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28"/>
  <workbookPr codeName="ThisWorkbook"/>
  <mc:AlternateContent xmlns:mc="http://schemas.openxmlformats.org/markup-compatibility/2006">
    <mc:Choice Requires="x15">
      <x15ac:absPath xmlns:x15ac="http://schemas.microsoft.com/office/spreadsheetml/2010/11/ac" url="\\Lena\ccamlr\DataCentre\DataProcessing\FormTemplates\_Russian versions\Season 2019\"/>
    </mc:Choice>
  </mc:AlternateContent>
  <xr:revisionPtr revIDLastSave="0" documentId="8_{427DBE2D-4C00-4FA4-BCBD-FFAC1F5C6654}" xr6:coauthVersionLast="41" xr6:coauthVersionMax="41" xr10:uidLastSave="{00000000-0000-0000-0000-000000000000}"/>
  <bookViews>
    <workbookView xWindow="-28920" yWindow="-120" windowWidth="29040" windowHeight="15840" xr2:uid="{00000000-000D-0000-FFFF-FFFF00000000}"/>
  </bookViews>
  <sheets>
    <sheet name="C2 data" sheetId="2" r:id="rId1"/>
    <sheet name="L11" sheetId="4" r:id="rId2"/>
    <sheet name="Tag-recapture form" sheetId="5" r:id="rId3"/>
    <sheet name="CCAMLR Codes" sheetId="3" r:id="rId4"/>
  </sheets>
  <definedNames>
    <definedName name="BaitSpecies">#REF!</definedName>
    <definedName name="Catch">'C2 data'!$C$81</definedName>
    <definedName name="CatchSpecies">#REF!</definedName>
    <definedName name="Codes">#REF!</definedName>
    <definedName name="CodeSection">#REF!</definedName>
    <definedName name="Comments">'C2 data'!$C$153</definedName>
    <definedName name="ConversionFactors">'C2 data'!$C$22</definedName>
    <definedName name="DME_Dirty" hidden="1">"False"</definedName>
    <definedName name="FishingGear">#REF!</definedName>
    <definedName name="GeneralInformation">'C2 data'!$C$13</definedName>
    <definedName name="HaulIdentification">'C2 data'!$C$34</definedName>
    <definedName name="HookCodes">#REF!</definedName>
    <definedName name="IncidentalCatch">'C2 data'!$C$138</definedName>
    <definedName name="IncidentalSpecies">#REF!</definedName>
    <definedName name="LonglineGear">'C2 data'!$C$40</definedName>
    <definedName name="_xlnm.Print_Area" localSheetId="0">'C2 data'!$D$2:$IV$159</definedName>
    <definedName name="_xlnm.Print_Titles" localSheetId="0">'C2 data'!$C:$C,'C2 data'!$32:$32</definedName>
    <definedName name="ProcessingCodes">#REF!</definedName>
    <definedName name="ReportingCodes">#REF!</definedName>
    <definedName name="Set_HaulDetails">'C2 data'!$C$59</definedName>
    <definedName name="TargetSpecies">#REF!</definedName>
    <definedName name="TypeOfLine">#REF!</definedName>
    <definedName name="TypeOfLonglin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LM31" i="2" l="1"/>
  <c r="ALL31" i="2"/>
  <c r="ALK31" i="2"/>
  <c r="ALJ31" i="2"/>
  <c r="ALI31" i="2"/>
  <c r="ALH31" i="2"/>
  <c r="ALG31" i="2"/>
  <c r="ALF31" i="2"/>
  <c r="ALE31" i="2"/>
  <c r="ALD31" i="2"/>
  <c r="ALC31" i="2"/>
  <c r="ALB31" i="2"/>
  <c r="ALA31" i="2"/>
  <c r="AKZ31" i="2"/>
  <c r="AKY31" i="2"/>
  <c r="AKX31" i="2"/>
  <c r="AKW31" i="2"/>
  <c r="AKV31" i="2"/>
  <c r="AKU31" i="2"/>
  <c r="AKT31" i="2"/>
  <c r="AKS31" i="2"/>
  <c r="AKR31" i="2"/>
  <c r="AKQ31" i="2"/>
  <c r="AKP31" i="2"/>
  <c r="AKO31" i="2"/>
  <c r="AKN31" i="2"/>
  <c r="AKM31" i="2"/>
  <c r="AKL31" i="2"/>
  <c r="AKK31" i="2"/>
  <c r="AKJ31" i="2"/>
  <c r="AKI31" i="2"/>
  <c r="AKH31" i="2"/>
  <c r="AKG31" i="2"/>
  <c r="AKF31" i="2"/>
  <c r="AKE31" i="2"/>
  <c r="AKD31" i="2"/>
  <c r="AKC31" i="2"/>
  <c r="AKB31" i="2"/>
  <c r="AKA31" i="2"/>
  <c r="AJZ31" i="2"/>
  <c r="AJY31" i="2"/>
  <c r="AJX31" i="2"/>
  <c r="AJW31" i="2"/>
  <c r="AJV31" i="2"/>
  <c r="AJU31" i="2"/>
  <c r="AJT31" i="2"/>
  <c r="AJS31" i="2"/>
  <c r="AJR31" i="2"/>
  <c r="AJQ31" i="2"/>
  <c r="AJP31" i="2"/>
  <c r="AJO31" i="2"/>
  <c r="AJN31" i="2"/>
  <c r="AJM31" i="2"/>
  <c r="AJL31" i="2"/>
  <c r="AJK31" i="2"/>
  <c r="AJJ31" i="2"/>
  <c r="AJI31" i="2"/>
  <c r="AJH31" i="2"/>
  <c r="AJG31" i="2"/>
  <c r="AJF31" i="2"/>
  <c r="AJE31" i="2"/>
  <c r="AJD31" i="2"/>
  <c r="AJC31" i="2"/>
  <c r="AJB31" i="2"/>
  <c r="AJA31" i="2"/>
  <c r="AIZ31" i="2"/>
  <c r="AIY31" i="2"/>
  <c r="AIX31" i="2"/>
  <c r="AIW31" i="2"/>
  <c r="AIV31" i="2"/>
  <c r="AIU31" i="2"/>
  <c r="AIT31" i="2"/>
  <c r="AIS31" i="2"/>
  <c r="AIR31" i="2"/>
  <c r="AIQ31" i="2"/>
  <c r="AIP31" i="2"/>
  <c r="AIO31" i="2"/>
  <c r="AIN31" i="2"/>
  <c r="AIM31" i="2"/>
  <c r="AIL31" i="2"/>
  <c r="AIK31" i="2"/>
  <c r="AIJ31" i="2"/>
  <c r="AII31" i="2"/>
  <c r="AIH31" i="2"/>
  <c r="AIG31" i="2"/>
  <c r="AIF31" i="2"/>
  <c r="AIE31" i="2"/>
  <c r="AID31" i="2"/>
  <c r="AIC31" i="2"/>
  <c r="AIB31" i="2"/>
  <c r="AIA31" i="2"/>
  <c r="AHZ31" i="2"/>
  <c r="AHY31" i="2"/>
  <c r="AHX31" i="2"/>
  <c r="AHW31" i="2"/>
  <c r="AHV31" i="2"/>
  <c r="AHU31" i="2"/>
  <c r="AHT31" i="2"/>
  <c r="AHS31" i="2"/>
  <c r="AHR31" i="2"/>
  <c r="AHQ31" i="2"/>
  <c r="AHP31" i="2"/>
  <c r="AHO31" i="2"/>
  <c r="AHN31" i="2"/>
  <c r="AHM31" i="2"/>
  <c r="AHL31" i="2"/>
  <c r="AHK31" i="2"/>
  <c r="AHJ31" i="2"/>
  <c r="AHI31" i="2"/>
  <c r="AHH31" i="2"/>
  <c r="AHG31" i="2"/>
  <c r="AHF31" i="2"/>
  <c r="AHE31" i="2"/>
  <c r="AHD31" i="2"/>
  <c r="AHC31" i="2"/>
  <c r="AHB31" i="2"/>
  <c r="AHA31" i="2"/>
  <c r="AGZ31" i="2"/>
  <c r="AGY31" i="2"/>
  <c r="AGX31" i="2"/>
  <c r="AGW31" i="2"/>
  <c r="AGV31" i="2"/>
  <c r="AGU31" i="2"/>
  <c r="AGT31" i="2"/>
  <c r="AGS31" i="2"/>
  <c r="AGR31" i="2"/>
  <c r="AGQ31" i="2"/>
  <c r="AGP31" i="2"/>
  <c r="AGO31" i="2"/>
  <c r="AGN31" i="2"/>
  <c r="AGM31" i="2"/>
  <c r="AGL31" i="2"/>
  <c r="AGK31" i="2"/>
  <c r="AGJ31" i="2"/>
  <c r="AGI31" i="2"/>
  <c r="AGH31" i="2"/>
  <c r="AGG31" i="2"/>
  <c r="AGF31" i="2"/>
  <c r="AGE31" i="2"/>
  <c r="AGD31" i="2"/>
  <c r="AGC31" i="2"/>
  <c r="AGB31" i="2"/>
  <c r="AGA31" i="2"/>
  <c r="AFZ31" i="2"/>
  <c r="AFY31" i="2"/>
  <c r="AFX31" i="2"/>
  <c r="AFW31" i="2"/>
  <c r="AFV31" i="2"/>
  <c r="AFU31" i="2"/>
  <c r="AFT31" i="2"/>
  <c r="AFS31" i="2"/>
  <c r="AFR31" i="2"/>
  <c r="AFQ31" i="2"/>
  <c r="AFP31" i="2"/>
  <c r="AFO31" i="2"/>
  <c r="AFN31" i="2"/>
  <c r="AFM31" i="2"/>
  <c r="AFL31" i="2"/>
  <c r="AFK31" i="2"/>
  <c r="AFJ31" i="2"/>
  <c r="AFI31" i="2"/>
  <c r="AFH31" i="2"/>
  <c r="AFG31" i="2"/>
  <c r="AFF31" i="2"/>
  <c r="AFE31" i="2"/>
  <c r="AFD31" i="2"/>
  <c r="AFC31" i="2"/>
  <c r="AFB31" i="2"/>
  <c r="AFA31" i="2"/>
  <c r="AEZ31" i="2"/>
  <c r="AEY31" i="2"/>
  <c r="AEX31" i="2"/>
  <c r="AEW31" i="2"/>
  <c r="AEV31" i="2"/>
  <c r="AEU31" i="2"/>
  <c r="AET31" i="2"/>
  <c r="AES31" i="2"/>
  <c r="AER31" i="2"/>
  <c r="AEQ31" i="2"/>
  <c r="AEP31" i="2"/>
  <c r="AEO31" i="2"/>
  <c r="AEN31" i="2"/>
  <c r="AEM31" i="2"/>
  <c r="AEL31" i="2"/>
  <c r="AEK31" i="2"/>
  <c r="AEJ31" i="2"/>
  <c r="AEI31" i="2"/>
  <c r="AEH31" i="2"/>
  <c r="AEG31" i="2"/>
  <c r="AEF31" i="2"/>
  <c r="AEE31" i="2"/>
  <c r="AED31" i="2"/>
  <c r="AEC31" i="2"/>
  <c r="AEB31" i="2"/>
  <c r="AEA31" i="2"/>
  <c r="ADZ31" i="2"/>
  <c r="ADY31" i="2"/>
  <c r="ADX31" i="2"/>
  <c r="ADW31" i="2"/>
  <c r="ADV31" i="2"/>
  <c r="ADU31" i="2"/>
  <c r="ADT31" i="2"/>
  <c r="ADS31" i="2"/>
  <c r="ADR31" i="2"/>
  <c r="ADQ31" i="2"/>
  <c r="ADP31" i="2"/>
  <c r="ADO31" i="2"/>
  <c r="ADN31" i="2"/>
  <c r="ADM31" i="2"/>
  <c r="ADL31" i="2"/>
  <c r="ADK31" i="2"/>
  <c r="ADJ31" i="2"/>
  <c r="ADI31" i="2"/>
  <c r="ADH31" i="2"/>
  <c r="ADG31" i="2"/>
  <c r="ADF31" i="2"/>
  <c r="ADE31" i="2"/>
  <c r="ADD31" i="2"/>
  <c r="ADC31" i="2"/>
  <c r="ADB31" i="2"/>
  <c r="ADA31" i="2"/>
  <c r="ACZ31" i="2"/>
  <c r="ACY31" i="2"/>
  <c r="ACX31" i="2"/>
  <c r="ACW31" i="2"/>
  <c r="ACV31" i="2"/>
  <c r="ACU31" i="2"/>
  <c r="ACT31" i="2"/>
  <c r="ACS31" i="2"/>
  <c r="ACR31" i="2"/>
  <c r="ACQ31" i="2"/>
  <c r="ACP31" i="2"/>
  <c r="ACO31" i="2"/>
  <c r="ACN31" i="2"/>
  <c r="ACM31" i="2"/>
  <c r="ACL31" i="2"/>
  <c r="ACK31" i="2"/>
  <c r="ACJ31" i="2"/>
  <c r="ACI31" i="2"/>
  <c r="ACH31" i="2"/>
  <c r="ACG31" i="2"/>
  <c r="ACF31" i="2"/>
  <c r="ACE31" i="2"/>
  <c r="ACD31" i="2"/>
  <c r="ACC31" i="2"/>
  <c r="ACB31" i="2"/>
  <c r="ACA31" i="2"/>
  <c r="ABZ31" i="2"/>
  <c r="ABY31" i="2"/>
  <c r="ABX31" i="2"/>
  <c r="ABW31" i="2"/>
  <c r="ABV31" i="2"/>
  <c r="ABU31" i="2"/>
  <c r="ABT31" i="2"/>
  <c r="ABS31" i="2"/>
  <c r="ABR31" i="2"/>
  <c r="ABQ31" i="2"/>
  <c r="ABP31" i="2"/>
  <c r="ABO31" i="2"/>
  <c r="ABN31" i="2"/>
  <c r="ABM31" i="2"/>
  <c r="ABL31" i="2"/>
  <c r="ABK31" i="2"/>
  <c r="ABJ31" i="2"/>
  <c r="ABI31" i="2"/>
  <c r="ABH31" i="2"/>
  <c r="ABG31" i="2"/>
  <c r="ABF31" i="2"/>
  <c r="ABE31" i="2"/>
  <c r="ABD31" i="2"/>
  <c r="ABC31" i="2"/>
  <c r="ABB31" i="2"/>
  <c r="ABA31" i="2"/>
  <c r="AAZ31" i="2"/>
  <c r="AAY31" i="2"/>
  <c r="AAX31" i="2"/>
  <c r="AAW31" i="2"/>
  <c r="AAV31" i="2"/>
  <c r="AAU31" i="2"/>
  <c r="AAT31" i="2"/>
  <c r="AAS31" i="2"/>
  <c r="AAR31" i="2"/>
  <c r="AAQ31" i="2"/>
  <c r="AAP31" i="2"/>
  <c r="AAO31" i="2"/>
  <c r="AAN31" i="2"/>
  <c r="AAM31" i="2"/>
  <c r="AAL31" i="2"/>
  <c r="AAK31" i="2"/>
  <c r="AAJ31" i="2"/>
  <c r="AAI31" i="2"/>
  <c r="AAH31" i="2"/>
  <c r="AAG31" i="2"/>
  <c r="AAF31" i="2"/>
  <c r="AAE31" i="2"/>
  <c r="AAD31" i="2"/>
  <c r="AAC31" i="2"/>
  <c r="AAB31" i="2"/>
  <c r="AAA31" i="2"/>
  <c r="ZZ31" i="2"/>
  <c r="ZY31" i="2"/>
  <c r="ZX31" i="2"/>
  <c r="ZW31" i="2"/>
  <c r="ZV31" i="2"/>
  <c r="ZU31" i="2"/>
  <c r="ZT31" i="2"/>
  <c r="ZS31" i="2"/>
  <c r="ZR31" i="2"/>
  <c r="ZQ31" i="2"/>
  <c r="ZP31" i="2"/>
  <c r="ZO31" i="2"/>
  <c r="ZN31" i="2"/>
  <c r="ZM31" i="2"/>
  <c r="ZL31" i="2"/>
  <c r="ZK31" i="2"/>
  <c r="ZJ31" i="2"/>
  <c r="ZI31" i="2"/>
  <c r="ZH31" i="2"/>
  <c r="ZG31" i="2"/>
  <c r="ZF31" i="2"/>
  <c r="ZE31" i="2"/>
  <c r="ZD31" i="2"/>
  <c r="ZC31" i="2"/>
  <c r="ZB31" i="2"/>
  <c r="ZA31" i="2"/>
  <c r="YZ31" i="2"/>
  <c r="YY31" i="2"/>
  <c r="YX31" i="2"/>
  <c r="YW31" i="2"/>
  <c r="YV31" i="2"/>
  <c r="YU31" i="2"/>
  <c r="YT31" i="2"/>
  <c r="YS31" i="2"/>
  <c r="YR31" i="2"/>
  <c r="YQ31" i="2"/>
  <c r="YP31" i="2"/>
  <c r="YO31" i="2"/>
  <c r="YN31" i="2"/>
  <c r="YM31" i="2"/>
  <c r="YL31" i="2"/>
  <c r="YK31" i="2"/>
  <c r="YJ31" i="2"/>
  <c r="YI31" i="2"/>
  <c r="YH31" i="2"/>
  <c r="YG31" i="2"/>
  <c r="YF31" i="2"/>
  <c r="YE31" i="2"/>
  <c r="YD31" i="2"/>
  <c r="YC31" i="2"/>
  <c r="YB31" i="2"/>
  <c r="YA31" i="2"/>
  <c r="XZ31" i="2"/>
  <c r="XY31" i="2"/>
  <c r="XX31" i="2"/>
  <c r="XW31" i="2"/>
  <c r="XV31" i="2"/>
  <c r="XU31" i="2"/>
  <c r="XT31" i="2"/>
  <c r="XS31" i="2"/>
  <c r="XR31" i="2"/>
  <c r="XQ31" i="2"/>
  <c r="XP31" i="2"/>
  <c r="XO31" i="2"/>
  <c r="XN31" i="2"/>
  <c r="XM31" i="2"/>
  <c r="XL31" i="2"/>
  <c r="XK31" i="2"/>
  <c r="XJ31" i="2"/>
  <c r="XI31" i="2"/>
  <c r="XH31" i="2"/>
  <c r="XG31" i="2"/>
  <c r="XF31" i="2"/>
  <c r="XE31" i="2"/>
  <c r="XD31" i="2"/>
  <c r="XC31" i="2"/>
  <c r="XB31" i="2"/>
  <c r="XA31" i="2"/>
  <c r="WZ31" i="2"/>
  <c r="WY31" i="2"/>
  <c r="WX31" i="2"/>
  <c r="WW31" i="2"/>
  <c r="WV31" i="2"/>
  <c r="WU31" i="2"/>
  <c r="WT31" i="2"/>
  <c r="WS31" i="2"/>
  <c r="WR31" i="2"/>
  <c r="WQ31" i="2"/>
  <c r="WP31" i="2"/>
  <c r="WO31" i="2"/>
  <c r="WN31" i="2"/>
  <c r="WM31" i="2"/>
  <c r="WL31" i="2"/>
  <c r="WK31" i="2"/>
  <c r="WJ31" i="2"/>
  <c r="WI31" i="2"/>
  <c r="WH31" i="2"/>
  <c r="WG31" i="2"/>
  <c r="WF31" i="2"/>
  <c r="WE31" i="2"/>
  <c r="WD31" i="2"/>
  <c r="WC31" i="2"/>
  <c r="WB31" i="2"/>
  <c r="WA31" i="2"/>
  <c r="VZ31" i="2"/>
  <c r="VY31" i="2"/>
  <c r="VX31" i="2"/>
  <c r="VW31" i="2"/>
  <c r="VV31" i="2"/>
  <c r="VU31" i="2"/>
  <c r="VT31" i="2"/>
  <c r="VS31" i="2"/>
  <c r="VR31" i="2"/>
  <c r="VQ31" i="2"/>
  <c r="VP31" i="2"/>
  <c r="VO31" i="2"/>
  <c r="VN31" i="2"/>
  <c r="VM31" i="2"/>
  <c r="VL31" i="2"/>
  <c r="VK31" i="2"/>
  <c r="VJ31" i="2"/>
  <c r="VI31" i="2"/>
  <c r="VH31" i="2"/>
  <c r="VG31" i="2"/>
  <c r="VF31" i="2"/>
  <c r="VE31" i="2"/>
  <c r="VD31" i="2"/>
  <c r="VC31" i="2"/>
  <c r="VB31" i="2"/>
  <c r="VA31" i="2"/>
  <c r="UZ31" i="2"/>
  <c r="UY31" i="2"/>
  <c r="UX31" i="2"/>
  <c r="UW31" i="2"/>
  <c r="UV31" i="2"/>
  <c r="UU31" i="2"/>
  <c r="UT31" i="2"/>
  <c r="US31" i="2"/>
  <c r="UR31" i="2"/>
  <c r="UQ31" i="2"/>
  <c r="UP31" i="2"/>
  <c r="UO31" i="2"/>
  <c r="UN31" i="2"/>
  <c r="UM31" i="2"/>
  <c r="UL31" i="2"/>
  <c r="UK31" i="2"/>
  <c r="UJ31" i="2"/>
  <c r="UI31" i="2"/>
  <c r="UH31" i="2"/>
  <c r="UG31" i="2"/>
  <c r="UF31" i="2"/>
  <c r="UE31" i="2"/>
  <c r="UD31" i="2"/>
  <c r="UC31" i="2"/>
  <c r="UB31" i="2"/>
  <c r="UA31" i="2"/>
  <c r="TZ31" i="2"/>
  <c r="TY31" i="2"/>
  <c r="TX31" i="2"/>
  <c r="TW31" i="2"/>
  <c r="TV31" i="2"/>
  <c r="TU31" i="2"/>
  <c r="TT31" i="2"/>
  <c r="TS31" i="2"/>
  <c r="TR31" i="2"/>
  <c r="TQ31" i="2"/>
  <c r="TP31" i="2"/>
  <c r="TO31" i="2"/>
  <c r="TN31" i="2"/>
  <c r="TM31" i="2"/>
  <c r="TL31" i="2"/>
  <c r="TK31" i="2"/>
  <c r="TJ31" i="2"/>
  <c r="TI31" i="2"/>
  <c r="TH31" i="2"/>
  <c r="TG31" i="2"/>
  <c r="TF31" i="2"/>
  <c r="TE31" i="2"/>
  <c r="TD31" i="2"/>
  <c r="TC31" i="2"/>
  <c r="TB31" i="2"/>
  <c r="TA31" i="2"/>
  <c r="SZ31" i="2"/>
  <c r="SY31" i="2"/>
  <c r="SX31" i="2"/>
  <c r="SW31" i="2"/>
  <c r="SV31" i="2"/>
  <c r="SU31" i="2"/>
  <c r="ST31" i="2"/>
  <c r="SS31" i="2"/>
  <c r="SR31" i="2"/>
  <c r="SQ31" i="2"/>
  <c r="SP31" i="2"/>
  <c r="SO31" i="2"/>
  <c r="SN31" i="2"/>
  <c r="SM31" i="2"/>
  <c r="SL31" i="2"/>
  <c r="SK31" i="2"/>
  <c r="SJ31" i="2"/>
  <c r="SI31" i="2"/>
  <c r="SH31" i="2"/>
  <c r="SG31" i="2"/>
  <c r="SF31" i="2"/>
  <c r="SE31" i="2"/>
  <c r="SD31" i="2"/>
  <c r="SC31" i="2"/>
  <c r="SB31" i="2"/>
  <c r="SA31" i="2"/>
  <c r="RZ31" i="2"/>
  <c r="RY31" i="2"/>
  <c r="RX31" i="2"/>
  <c r="RW31" i="2"/>
  <c r="RV31" i="2"/>
  <c r="RU31" i="2"/>
  <c r="RT31" i="2"/>
  <c r="RS31" i="2"/>
  <c r="RR31" i="2"/>
  <c r="RQ31" i="2"/>
  <c r="RP31" i="2"/>
  <c r="RO31" i="2"/>
  <c r="RN31" i="2"/>
  <c r="RM31" i="2"/>
  <c r="RL31" i="2"/>
  <c r="RK31" i="2"/>
  <c r="RJ31" i="2"/>
  <c r="RI31" i="2"/>
  <c r="RH31" i="2"/>
  <c r="RG31" i="2"/>
  <c r="RF31" i="2"/>
  <c r="RE31" i="2"/>
  <c r="RD31" i="2"/>
  <c r="RC31" i="2"/>
  <c r="RB31" i="2"/>
  <c r="RA31" i="2"/>
  <c r="QZ31" i="2"/>
  <c r="QY31" i="2"/>
  <c r="QX31" i="2"/>
  <c r="QW31" i="2"/>
  <c r="QV31" i="2"/>
  <c r="QU31" i="2"/>
  <c r="QT31" i="2"/>
  <c r="QS31" i="2"/>
  <c r="QR31" i="2"/>
  <c r="QQ31" i="2"/>
  <c r="QP31" i="2"/>
  <c r="QO31" i="2"/>
  <c r="QN31" i="2"/>
  <c r="QM31" i="2"/>
  <c r="QL31" i="2"/>
  <c r="QK31" i="2"/>
  <c r="QJ31" i="2"/>
  <c r="QI31" i="2"/>
  <c r="QH31" i="2"/>
  <c r="QG31" i="2"/>
  <c r="QF31" i="2"/>
  <c r="QE31" i="2"/>
  <c r="QD31" i="2"/>
  <c r="QC31" i="2"/>
  <c r="QB31" i="2"/>
  <c r="QA31" i="2"/>
  <c r="PZ31" i="2"/>
  <c r="PY31" i="2"/>
  <c r="PX31" i="2"/>
  <c r="PW31" i="2"/>
  <c r="PV31" i="2"/>
  <c r="PU31" i="2"/>
  <c r="PT31" i="2"/>
  <c r="PS31" i="2"/>
  <c r="PR31" i="2"/>
  <c r="PQ31" i="2"/>
  <c r="PP31" i="2"/>
  <c r="PO31" i="2"/>
  <c r="PN31" i="2"/>
  <c r="PM31" i="2"/>
  <c r="PL31" i="2"/>
  <c r="PK31" i="2"/>
  <c r="PJ31" i="2"/>
  <c r="PI31" i="2"/>
  <c r="PH31" i="2"/>
  <c r="PG31" i="2"/>
  <c r="PF31" i="2"/>
  <c r="PE31" i="2"/>
  <c r="PD31" i="2"/>
  <c r="PC31" i="2"/>
  <c r="PB31" i="2"/>
  <c r="PA31" i="2"/>
  <c r="OZ31" i="2"/>
  <c r="OY31" i="2"/>
  <c r="OX31" i="2"/>
  <c r="OW31" i="2"/>
  <c r="OV31" i="2"/>
  <c r="OU31" i="2"/>
  <c r="OT31" i="2"/>
  <c r="OS31" i="2"/>
  <c r="OR31" i="2"/>
  <c r="OQ31" i="2"/>
  <c r="OP31" i="2"/>
  <c r="OO31" i="2"/>
  <c r="ON31" i="2"/>
  <c r="OM31" i="2"/>
  <c r="OL31" i="2"/>
  <c r="OK31" i="2"/>
  <c r="OJ31" i="2"/>
  <c r="OI31" i="2"/>
  <c r="OH31" i="2"/>
  <c r="OG31" i="2"/>
  <c r="OF31" i="2"/>
  <c r="OE31" i="2"/>
  <c r="OD31" i="2"/>
  <c r="OC31" i="2"/>
  <c r="OB31" i="2"/>
  <c r="OA31" i="2"/>
  <c r="NZ31" i="2"/>
  <c r="NY31" i="2"/>
  <c r="NX31" i="2"/>
  <c r="NW31" i="2"/>
  <c r="NV31" i="2"/>
  <c r="NU31" i="2"/>
  <c r="NT31" i="2"/>
  <c r="NS31" i="2"/>
  <c r="NR31" i="2"/>
  <c r="NQ31" i="2"/>
  <c r="NP31" i="2"/>
  <c r="NO31" i="2"/>
  <c r="NN31" i="2"/>
  <c r="NM31" i="2"/>
  <c r="NL31" i="2"/>
  <c r="NK31" i="2"/>
  <c r="NJ31" i="2"/>
  <c r="NI31" i="2"/>
  <c r="NH31" i="2"/>
  <c r="NG31" i="2"/>
  <c r="NF31" i="2"/>
  <c r="NE31" i="2"/>
  <c r="ND31" i="2"/>
  <c r="NC31" i="2"/>
  <c r="NB31" i="2"/>
  <c r="NA31" i="2"/>
  <c r="MZ31" i="2"/>
  <c r="MY31" i="2"/>
  <c r="MX31" i="2"/>
  <c r="MW31" i="2"/>
  <c r="MV31" i="2"/>
  <c r="MU31" i="2"/>
  <c r="MT31" i="2"/>
  <c r="MS31" i="2"/>
  <c r="MR31" i="2"/>
  <c r="MQ31" i="2"/>
  <c r="MP31" i="2"/>
  <c r="MO31" i="2"/>
  <c r="MN31" i="2"/>
  <c r="MM31" i="2"/>
  <c r="ML31" i="2"/>
  <c r="MK31" i="2"/>
  <c r="MJ31" i="2"/>
  <c r="MI31" i="2"/>
  <c r="MH31" i="2"/>
  <c r="MG31" i="2"/>
  <c r="MF31" i="2"/>
  <c r="ME31" i="2"/>
  <c r="MD31" i="2"/>
  <c r="MC31" i="2"/>
  <c r="MB31" i="2"/>
  <c r="MA31" i="2"/>
  <c r="LZ31" i="2"/>
  <c r="LY31" i="2"/>
  <c r="LX31" i="2"/>
  <c r="LW31" i="2"/>
  <c r="LV31" i="2"/>
  <c r="LU31" i="2"/>
  <c r="LT31" i="2"/>
  <c r="LS31" i="2"/>
  <c r="LR31" i="2"/>
  <c r="LQ31" i="2"/>
  <c r="LP31" i="2"/>
  <c r="LO31" i="2"/>
  <c r="LN31" i="2"/>
  <c r="LM31" i="2"/>
  <c r="LL31" i="2"/>
  <c r="LK31" i="2"/>
  <c r="LJ31" i="2"/>
  <c r="LI31" i="2"/>
  <c r="LH31" i="2"/>
  <c r="LG31" i="2"/>
  <c r="LF31" i="2"/>
  <c r="LE31" i="2"/>
  <c r="LD31" i="2"/>
  <c r="LC31" i="2"/>
  <c r="LB31" i="2"/>
  <c r="LA31" i="2"/>
  <c r="KZ31" i="2"/>
  <c r="KY31" i="2"/>
  <c r="KX31" i="2"/>
  <c r="KW31" i="2"/>
  <c r="KV31" i="2"/>
  <c r="KU31" i="2"/>
  <c r="KT31" i="2"/>
  <c r="KS31" i="2"/>
  <c r="KR31" i="2"/>
  <c r="KQ31" i="2"/>
  <c r="KP31" i="2"/>
  <c r="KO31" i="2"/>
  <c r="KN31" i="2"/>
  <c r="KM31" i="2"/>
  <c r="KL31" i="2"/>
  <c r="KK31" i="2"/>
  <c r="KJ31" i="2"/>
  <c r="KI31" i="2"/>
  <c r="KH31" i="2"/>
  <c r="KG31" i="2"/>
  <c r="KF31" i="2"/>
  <c r="KE31" i="2"/>
  <c r="KD31" i="2"/>
  <c r="KC31" i="2"/>
  <c r="KB31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ALM30" i="2"/>
  <c r="ALL30" i="2"/>
  <c r="ALK30" i="2"/>
  <c r="ALJ30" i="2"/>
  <c r="ALI30" i="2"/>
  <c r="ALH30" i="2"/>
  <c r="ALG30" i="2"/>
  <c r="ALF30" i="2"/>
  <c r="ALE30" i="2"/>
  <c r="ALD30" i="2"/>
  <c r="ALC30" i="2"/>
  <c r="ALB30" i="2"/>
  <c r="ALA30" i="2"/>
  <c r="AKZ30" i="2"/>
  <c r="AKY30" i="2"/>
  <c r="AKX30" i="2"/>
  <c r="AKW30" i="2"/>
  <c r="AKV30" i="2"/>
  <c r="AKU30" i="2"/>
  <c r="AKT30" i="2"/>
  <c r="AKS30" i="2"/>
  <c r="AKR30" i="2"/>
  <c r="AKQ30" i="2"/>
  <c r="AKP30" i="2"/>
  <c r="AKO30" i="2"/>
  <c r="AKN30" i="2"/>
  <c r="AKM30" i="2"/>
  <c r="AKL30" i="2"/>
  <c r="AKK30" i="2"/>
  <c r="AKJ30" i="2"/>
  <c r="AKI30" i="2"/>
  <c r="AKH30" i="2"/>
  <c r="AKG30" i="2"/>
  <c r="AKF30" i="2"/>
  <c r="AKE30" i="2"/>
  <c r="AKD30" i="2"/>
  <c r="AKC30" i="2"/>
  <c r="AKB30" i="2"/>
  <c r="AKA30" i="2"/>
  <c r="AJZ30" i="2"/>
  <c r="AJY30" i="2"/>
  <c r="AJX30" i="2"/>
  <c r="AJW30" i="2"/>
  <c r="AJV30" i="2"/>
  <c r="AJU30" i="2"/>
  <c r="AJT30" i="2"/>
  <c r="AJS30" i="2"/>
  <c r="AJR30" i="2"/>
  <c r="AJQ30" i="2"/>
  <c r="AJP30" i="2"/>
  <c r="AJO30" i="2"/>
  <c r="AJN30" i="2"/>
  <c r="AJM30" i="2"/>
  <c r="AJL30" i="2"/>
  <c r="AJK30" i="2"/>
  <c r="AJJ30" i="2"/>
  <c r="AJI30" i="2"/>
  <c r="AJH30" i="2"/>
  <c r="AJG30" i="2"/>
  <c r="AJF30" i="2"/>
  <c r="AJE30" i="2"/>
  <c r="AJD30" i="2"/>
  <c r="AJC30" i="2"/>
  <c r="AJB30" i="2"/>
  <c r="AJA30" i="2"/>
  <c r="AIZ30" i="2"/>
  <c r="AIY30" i="2"/>
  <c r="AIX30" i="2"/>
  <c r="AIW30" i="2"/>
  <c r="AIV30" i="2"/>
  <c r="AIU30" i="2"/>
  <c r="AIT30" i="2"/>
  <c r="AIS30" i="2"/>
  <c r="AIR30" i="2"/>
  <c r="AIQ30" i="2"/>
  <c r="AIP30" i="2"/>
  <c r="AIO30" i="2"/>
  <c r="AIN30" i="2"/>
  <c r="AIM30" i="2"/>
  <c r="AIL30" i="2"/>
  <c r="AIK30" i="2"/>
  <c r="AIJ30" i="2"/>
  <c r="AII30" i="2"/>
  <c r="AIH30" i="2"/>
  <c r="AIG30" i="2"/>
  <c r="AIF30" i="2"/>
  <c r="AIE30" i="2"/>
  <c r="AID30" i="2"/>
  <c r="AIC30" i="2"/>
  <c r="AIB30" i="2"/>
  <c r="AIA30" i="2"/>
  <c r="AHZ30" i="2"/>
  <c r="AHY30" i="2"/>
  <c r="AHX30" i="2"/>
  <c r="AHW30" i="2"/>
  <c r="AHV30" i="2"/>
  <c r="AHU30" i="2"/>
  <c r="AHT30" i="2"/>
  <c r="AHS30" i="2"/>
  <c r="AHR30" i="2"/>
  <c r="AHQ30" i="2"/>
  <c r="AHP30" i="2"/>
  <c r="AHO30" i="2"/>
  <c r="AHN30" i="2"/>
  <c r="AHM30" i="2"/>
  <c r="AHL30" i="2"/>
  <c r="AHK30" i="2"/>
  <c r="AHJ30" i="2"/>
  <c r="AHI30" i="2"/>
  <c r="AHH30" i="2"/>
  <c r="AHG30" i="2"/>
  <c r="AHF30" i="2"/>
  <c r="AHE30" i="2"/>
  <c r="AHD30" i="2"/>
  <c r="AHC30" i="2"/>
  <c r="AHB30" i="2"/>
  <c r="AHA30" i="2"/>
  <c r="AGZ30" i="2"/>
  <c r="AGY30" i="2"/>
  <c r="AGX30" i="2"/>
  <c r="AGW30" i="2"/>
  <c r="AGV30" i="2"/>
  <c r="AGU30" i="2"/>
  <c r="AGT30" i="2"/>
  <c r="AGS30" i="2"/>
  <c r="AGR30" i="2"/>
  <c r="AGQ30" i="2"/>
  <c r="AGP30" i="2"/>
  <c r="AGO30" i="2"/>
  <c r="AGN30" i="2"/>
  <c r="AGM30" i="2"/>
  <c r="AGL30" i="2"/>
  <c r="AGK30" i="2"/>
  <c r="AGJ30" i="2"/>
  <c r="AGI30" i="2"/>
  <c r="AGH30" i="2"/>
  <c r="AGG30" i="2"/>
  <c r="AGF30" i="2"/>
  <c r="AGE30" i="2"/>
  <c r="AGD30" i="2"/>
  <c r="AGC30" i="2"/>
  <c r="AGB30" i="2"/>
  <c r="AGA30" i="2"/>
  <c r="AFZ30" i="2"/>
  <c r="AFY30" i="2"/>
  <c r="AFX30" i="2"/>
  <c r="AFW30" i="2"/>
  <c r="AFV30" i="2"/>
  <c r="AFU30" i="2"/>
  <c r="AFT30" i="2"/>
  <c r="AFS30" i="2"/>
  <c r="AFR30" i="2"/>
  <c r="AFQ30" i="2"/>
  <c r="AFP30" i="2"/>
  <c r="AFO30" i="2"/>
  <c r="AFN30" i="2"/>
  <c r="AFM30" i="2"/>
  <c r="AFL30" i="2"/>
  <c r="AFK30" i="2"/>
  <c r="AFJ30" i="2"/>
  <c r="AFI30" i="2"/>
  <c r="AFH30" i="2"/>
  <c r="AFG30" i="2"/>
  <c r="AFF30" i="2"/>
  <c r="AFE30" i="2"/>
  <c r="AFD30" i="2"/>
  <c r="AFC30" i="2"/>
  <c r="AFB30" i="2"/>
  <c r="AFA30" i="2"/>
  <c r="AEZ30" i="2"/>
  <c r="AEY30" i="2"/>
  <c r="AEX30" i="2"/>
  <c r="AEW30" i="2"/>
  <c r="AEV30" i="2"/>
  <c r="AEU30" i="2"/>
  <c r="AET30" i="2"/>
  <c r="AES30" i="2"/>
  <c r="AER30" i="2"/>
  <c r="AEQ30" i="2"/>
  <c r="AEP30" i="2"/>
  <c r="AEO30" i="2"/>
  <c r="AEN30" i="2"/>
  <c r="AEM30" i="2"/>
  <c r="AEL30" i="2"/>
  <c r="AEK30" i="2"/>
  <c r="AEJ30" i="2"/>
  <c r="AEI30" i="2"/>
  <c r="AEH30" i="2"/>
  <c r="AEG30" i="2"/>
  <c r="AEF30" i="2"/>
  <c r="AEE30" i="2"/>
  <c r="AED30" i="2"/>
  <c r="AEC30" i="2"/>
  <c r="AEB30" i="2"/>
  <c r="AEA30" i="2"/>
  <c r="ADZ30" i="2"/>
  <c r="ADY30" i="2"/>
  <c r="ADX30" i="2"/>
  <c r="ADW30" i="2"/>
  <c r="ADV30" i="2"/>
  <c r="ADU30" i="2"/>
  <c r="ADT30" i="2"/>
  <c r="ADS30" i="2"/>
  <c r="ADR30" i="2"/>
  <c r="ADQ30" i="2"/>
  <c r="ADP30" i="2"/>
  <c r="ADO30" i="2"/>
  <c r="ADN30" i="2"/>
  <c r="ADM30" i="2"/>
  <c r="ADL30" i="2"/>
  <c r="ADK30" i="2"/>
  <c r="ADJ30" i="2"/>
  <c r="ADI30" i="2"/>
  <c r="ADH30" i="2"/>
  <c r="ADG30" i="2"/>
  <c r="ADF30" i="2"/>
  <c r="ADE30" i="2"/>
  <c r="ADD30" i="2"/>
  <c r="ADC30" i="2"/>
  <c r="ADB30" i="2"/>
  <c r="ADA30" i="2"/>
  <c r="ACZ30" i="2"/>
  <c r="ACY30" i="2"/>
  <c r="ACX30" i="2"/>
  <c r="ACW30" i="2"/>
  <c r="ACV30" i="2"/>
  <c r="ACU30" i="2"/>
  <c r="ACT30" i="2"/>
  <c r="ACS30" i="2"/>
  <c r="ACR30" i="2"/>
  <c r="ACQ30" i="2"/>
  <c r="ACP30" i="2"/>
  <c r="ACO30" i="2"/>
  <c r="ACN30" i="2"/>
  <c r="ACM30" i="2"/>
  <c r="ACL30" i="2"/>
  <c r="ACK30" i="2"/>
  <c r="ACJ30" i="2"/>
  <c r="ACI30" i="2"/>
  <c r="ACH30" i="2"/>
  <c r="ACG30" i="2"/>
  <c r="ACF30" i="2"/>
  <c r="ACE30" i="2"/>
  <c r="ACD30" i="2"/>
  <c r="ACC30" i="2"/>
  <c r="ACB30" i="2"/>
  <c r="ACA30" i="2"/>
  <c r="ABZ30" i="2"/>
  <c r="ABY30" i="2"/>
  <c r="ABX30" i="2"/>
  <c r="ABW30" i="2"/>
  <c r="ABV30" i="2"/>
  <c r="ABU30" i="2"/>
  <c r="ABT30" i="2"/>
  <c r="ABS30" i="2"/>
  <c r="ABR30" i="2"/>
  <c r="ABQ30" i="2"/>
  <c r="ABP30" i="2"/>
  <c r="ABO30" i="2"/>
  <c r="ABN30" i="2"/>
  <c r="ABM30" i="2"/>
  <c r="ABL30" i="2"/>
  <c r="ABK30" i="2"/>
  <c r="ABJ30" i="2"/>
  <c r="ABI30" i="2"/>
  <c r="ABH30" i="2"/>
  <c r="ABG30" i="2"/>
  <c r="ABF30" i="2"/>
  <c r="ABE30" i="2"/>
  <c r="ABD30" i="2"/>
  <c r="ABC30" i="2"/>
  <c r="ABB30" i="2"/>
  <c r="ABA30" i="2"/>
  <c r="AAZ30" i="2"/>
  <c r="AAY30" i="2"/>
  <c r="AAX30" i="2"/>
  <c r="AAW30" i="2"/>
  <c r="AAV30" i="2"/>
  <c r="AAU30" i="2"/>
  <c r="AAT30" i="2"/>
  <c r="AAS30" i="2"/>
  <c r="AAR30" i="2"/>
  <c r="AAQ30" i="2"/>
  <c r="AAP30" i="2"/>
  <c r="AAO30" i="2"/>
  <c r="AAN30" i="2"/>
  <c r="AAM30" i="2"/>
  <c r="AAL30" i="2"/>
  <c r="AAK30" i="2"/>
  <c r="AAJ30" i="2"/>
  <c r="AAI30" i="2"/>
  <c r="AAH30" i="2"/>
  <c r="AAG30" i="2"/>
  <c r="AAF30" i="2"/>
  <c r="AAE30" i="2"/>
  <c r="AAD30" i="2"/>
  <c r="AAC30" i="2"/>
  <c r="AAB30" i="2"/>
  <c r="AAA30" i="2"/>
  <c r="ZZ30" i="2"/>
  <c r="ZY30" i="2"/>
  <c r="ZX30" i="2"/>
  <c r="ZW30" i="2"/>
  <c r="ZV30" i="2"/>
  <c r="ZU30" i="2"/>
  <c r="ZT30" i="2"/>
  <c r="ZS30" i="2"/>
  <c r="ZR30" i="2"/>
  <c r="ZQ30" i="2"/>
  <c r="ZP30" i="2"/>
  <c r="ZO30" i="2"/>
  <c r="ZN30" i="2"/>
  <c r="ZM30" i="2"/>
  <c r="ZL30" i="2"/>
  <c r="ZK30" i="2"/>
  <c r="ZJ30" i="2"/>
  <c r="ZI30" i="2"/>
  <c r="ZH30" i="2"/>
  <c r="ZG30" i="2"/>
  <c r="ZF30" i="2"/>
  <c r="ZE30" i="2"/>
  <c r="ZD30" i="2"/>
  <c r="ZC30" i="2"/>
  <c r="ZB30" i="2"/>
  <c r="ZA30" i="2"/>
  <c r="YZ30" i="2"/>
  <c r="YY30" i="2"/>
  <c r="YX30" i="2"/>
  <c r="YW30" i="2"/>
  <c r="YV30" i="2"/>
  <c r="YU30" i="2"/>
  <c r="YT30" i="2"/>
  <c r="YS30" i="2"/>
  <c r="YR30" i="2"/>
  <c r="YQ30" i="2"/>
  <c r="YP30" i="2"/>
  <c r="YO30" i="2"/>
  <c r="YN30" i="2"/>
  <c r="YM30" i="2"/>
  <c r="YL30" i="2"/>
  <c r="YK30" i="2"/>
  <c r="YJ30" i="2"/>
  <c r="YI30" i="2"/>
  <c r="YH30" i="2"/>
  <c r="YG30" i="2"/>
  <c r="YF30" i="2"/>
  <c r="YE30" i="2"/>
  <c r="YD30" i="2"/>
  <c r="YC30" i="2"/>
  <c r="YB30" i="2"/>
  <c r="YA30" i="2"/>
  <c r="XZ30" i="2"/>
  <c r="XY30" i="2"/>
  <c r="XX30" i="2"/>
  <c r="XW30" i="2"/>
  <c r="XV30" i="2"/>
  <c r="XU30" i="2"/>
  <c r="XT30" i="2"/>
  <c r="XS30" i="2"/>
  <c r="XR30" i="2"/>
  <c r="XQ30" i="2"/>
  <c r="XP30" i="2"/>
  <c r="XO30" i="2"/>
  <c r="XN30" i="2"/>
  <c r="XM30" i="2"/>
  <c r="XL30" i="2"/>
  <c r="XK30" i="2"/>
  <c r="XJ30" i="2"/>
  <c r="XI30" i="2"/>
  <c r="XH30" i="2"/>
  <c r="XG30" i="2"/>
  <c r="XF30" i="2"/>
  <c r="XE30" i="2"/>
  <c r="XD30" i="2"/>
  <c r="XC30" i="2"/>
  <c r="XB30" i="2"/>
  <c r="XA30" i="2"/>
  <c r="WZ30" i="2"/>
  <c r="WY30" i="2"/>
  <c r="WX30" i="2"/>
  <c r="WW30" i="2"/>
  <c r="WV30" i="2"/>
  <c r="WU30" i="2"/>
  <c r="WT30" i="2"/>
  <c r="WS30" i="2"/>
  <c r="WR30" i="2"/>
  <c r="WQ30" i="2"/>
  <c r="WP30" i="2"/>
  <c r="WO30" i="2"/>
  <c r="WN30" i="2"/>
  <c r="WM30" i="2"/>
  <c r="WL30" i="2"/>
  <c r="WK30" i="2"/>
  <c r="WJ30" i="2"/>
  <c r="WI30" i="2"/>
  <c r="WH30" i="2"/>
  <c r="WG30" i="2"/>
  <c r="WF30" i="2"/>
  <c r="WE30" i="2"/>
  <c r="WD30" i="2"/>
  <c r="WC30" i="2"/>
  <c r="WB30" i="2"/>
  <c r="WA30" i="2"/>
  <c r="VZ30" i="2"/>
  <c r="VY30" i="2"/>
  <c r="VX30" i="2"/>
  <c r="VW30" i="2"/>
  <c r="VV30" i="2"/>
  <c r="VU30" i="2"/>
  <c r="VT30" i="2"/>
  <c r="VS30" i="2"/>
  <c r="VR30" i="2"/>
  <c r="VQ30" i="2"/>
  <c r="VP30" i="2"/>
  <c r="VO30" i="2"/>
  <c r="VN30" i="2"/>
  <c r="VM30" i="2"/>
  <c r="VL30" i="2"/>
  <c r="VK30" i="2"/>
  <c r="VJ30" i="2"/>
  <c r="VI30" i="2"/>
  <c r="VH30" i="2"/>
  <c r="VG30" i="2"/>
  <c r="VF30" i="2"/>
  <c r="VE30" i="2"/>
  <c r="VD30" i="2"/>
  <c r="VC30" i="2"/>
  <c r="VB30" i="2"/>
  <c r="VA30" i="2"/>
  <c r="UZ30" i="2"/>
  <c r="UY30" i="2"/>
  <c r="UX30" i="2"/>
  <c r="UW30" i="2"/>
  <c r="UV30" i="2"/>
  <c r="UU30" i="2"/>
  <c r="UT30" i="2"/>
  <c r="US30" i="2"/>
  <c r="UR30" i="2"/>
  <c r="UQ30" i="2"/>
  <c r="UP30" i="2"/>
  <c r="UO30" i="2"/>
  <c r="UN30" i="2"/>
  <c r="UM30" i="2"/>
  <c r="UL30" i="2"/>
  <c r="UK30" i="2"/>
  <c r="UJ30" i="2"/>
  <c r="UI30" i="2"/>
  <c r="UH30" i="2"/>
  <c r="UG30" i="2"/>
  <c r="UF30" i="2"/>
  <c r="UE30" i="2"/>
  <c r="UD30" i="2"/>
  <c r="UC30" i="2"/>
  <c r="UB30" i="2"/>
  <c r="UA30" i="2"/>
  <c r="TZ30" i="2"/>
  <c r="TY30" i="2"/>
  <c r="TX30" i="2"/>
  <c r="TW30" i="2"/>
  <c r="TV30" i="2"/>
  <c r="TU30" i="2"/>
  <c r="TT30" i="2"/>
  <c r="TS30" i="2"/>
  <c r="TR30" i="2"/>
  <c r="TQ30" i="2"/>
  <c r="TP30" i="2"/>
  <c r="TO30" i="2"/>
  <c r="TN30" i="2"/>
  <c r="TM30" i="2"/>
  <c r="TL30" i="2"/>
  <c r="TK30" i="2"/>
  <c r="TJ30" i="2"/>
  <c r="TI30" i="2"/>
  <c r="TH30" i="2"/>
  <c r="TG30" i="2"/>
  <c r="TF30" i="2"/>
  <c r="TE30" i="2"/>
  <c r="TD30" i="2"/>
  <c r="TC30" i="2"/>
  <c r="TB30" i="2"/>
  <c r="TA30" i="2"/>
  <c r="SZ30" i="2"/>
  <c r="SY30" i="2"/>
  <c r="SX30" i="2"/>
  <c r="SW30" i="2"/>
  <c r="SV30" i="2"/>
  <c r="SU30" i="2"/>
  <c r="ST30" i="2"/>
  <c r="SS30" i="2"/>
  <c r="SR30" i="2"/>
  <c r="SQ30" i="2"/>
  <c r="SP30" i="2"/>
  <c r="SO30" i="2"/>
  <c r="SN30" i="2"/>
  <c r="SM30" i="2"/>
  <c r="SL30" i="2"/>
  <c r="SK30" i="2"/>
  <c r="SJ30" i="2"/>
  <c r="SI30" i="2"/>
  <c r="SH30" i="2"/>
  <c r="SG30" i="2"/>
  <c r="SF30" i="2"/>
  <c r="SE30" i="2"/>
  <c r="SD30" i="2"/>
  <c r="SC30" i="2"/>
  <c r="SB30" i="2"/>
  <c r="SA30" i="2"/>
  <c r="RZ30" i="2"/>
  <c r="RY30" i="2"/>
  <c r="RX30" i="2"/>
  <c r="RW30" i="2"/>
  <c r="RV30" i="2"/>
  <c r="RU30" i="2"/>
  <c r="RT30" i="2"/>
  <c r="RS30" i="2"/>
  <c r="RR30" i="2"/>
  <c r="RQ30" i="2"/>
  <c r="RP30" i="2"/>
  <c r="RO30" i="2"/>
  <c r="RN30" i="2"/>
  <c r="RM30" i="2"/>
  <c r="RL30" i="2"/>
  <c r="RK30" i="2"/>
  <c r="RJ30" i="2"/>
  <c r="RI30" i="2"/>
  <c r="RH30" i="2"/>
  <c r="RG30" i="2"/>
  <c r="RF30" i="2"/>
  <c r="RE30" i="2"/>
  <c r="RD30" i="2"/>
  <c r="RC30" i="2"/>
  <c r="RB30" i="2"/>
  <c r="RA30" i="2"/>
  <c r="QZ30" i="2"/>
  <c r="QY30" i="2"/>
  <c r="QX30" i="2"/>
  <c r="QW30" i="2"/>
  <c r="QV30" i="2"/>
  <c r="QU30" i="2"/>
  <c r="QT30" i="2"/>
  <c r="QS30" i="2"/>
  <c r="QR30" i="2"/>
  <c r="QQ30" i="2"/>
  <c r="QP30" i="2"/>
  <c r="QO30" i="2"/>
  <c r="QN30" i="2"/>
  <c r="QM30" i="2"/>
  <c r="QL30" i="2"/>
  <c r="QK30" i="2"/>
  <c r="QJ30" i="2"/>
  <c r="QI30" i="2"/>
  <c r="QH30" i="2"/>
  <c r="QG30" i="2"/>
  <c r="QF30" i="2"/>
  <c r="QE30" i="2"/>
  <c r="QD30" i="2"/>
  <c r="QC30" i="2"/>
  <c r="QB30" i="2"/>
  <c r="QA30" i="2"/>
  <c r="PZ30" i="2"/>
  <c r="PY30" i="2"/>
  <c r="PX30" i="2"/>
  <c r="PW30" i="2"/>
  <c r="PV30" i="2"/>
  <c r="PU30" i="2"/>
  <c r="PT30" i="2"/>
  <c r="PS30" i="2"/>
  <c r="PR30" i="2"/>
  <c r="PQ30" i="2"/>
  <c r="PP30" i="2"/>
  <c r="PO30" i="2"/>
  <c r="PN30" i="2"/>
  <c r="PM30" i="2"/>
  <c r="PL30" i="2"/>
  <c r="PK30" i="2"/>
  <c r="PJ30" i="2"/>
  <c r="PI30" i="2"/>
  <c r="PH30" i="2"/>
  <c r="PG30" i="2"/>
  <c r="PF30" i="2"/>
  <c r="PE30" i="2"/>
  <c r="PD30" i="2"/>
  <c r="PC30" i="2"/>
  <c r="PB30" i="2"/>
  <c r="PA30" i="2"/>
  <c r="OZ30" i="2"/>
  <c r="OY30" i="2"/>
  <c r="OX30" i="2"/>
  <c r="OW30" i="2"/>
  <c r="OV30" i="2"/>
  <c r="OU30" i="2"/>
  <c r="OT30" i="2"/>
  <c r="OS30" i="2"/>
  <c r="OR30" i="2"/>
  <c r="OQ30" i="2"/>
  <c r="OP30" i="2"/>
  <c r="OO30" i="2"/>
  <c r="ON30" i="2"/>
  <c r="OM30" i="2"/>
  <c r="OL30" i="2"/>
  <c r="OK30" i="2"/>
  <c r="OJ30" i="2"/>
  <c r="OI30" i="2"/>
  <c r="OH30" i="2"/>
  <c r="OG30" i="2"/>
  <c r="OF30" i="2"/>
  <c r="OE30" i="2"/>
  <c r="OD30" i="2"/>
  <c r="OC30" i="2"/>
  <c r="OB30" i="2"/>
  <c r="OA30" i="2"/>
  <c r="NZ30" i="2"/>
  <c r="NY30" i="2"/>
  <c r="NX30" i="2"/>
  <c r="NW30" i="2"/>
  <c r="NV30" i="2"/>
  <c r="NU30" i="2"/>
  <c r="NT30" i="2"/>
  <c r="NS30" i="2"/>
  <c r="NR30" i="2"/>
  <c r="NQ30" i="2"/>
  <c r="NP30" i="2"/>
  <c r="NO30" i="2"/>
  <c r="NN30" i="2"/>
  <c r="NM30" i="2"/>
  <c r="NL30" i="2"/>
  <c r="NK30" i="2"/>
  <c r="NJ30" i="2"/>
  <c r="NI30" i="2"/>
  <c r="NH30" i="2"/>
  <c r="NG30" i="2"/>
  <c r="NF30" i="2"/>
  <c r="NE30" i="2"/>
  <c r="ND30" i="2"/>
  <c r="NC30" i="2"/>
  <c r="NB30" i="2"/>
  <c r="NA30" i="2"/>
  <c r="MZ30" i="2"/>
  <c r="MY30" i="2"/>
  <c r="MX30" i="2"/>
  <c r="MW30" i="2"/>
  <c r="MV30" i="2"/>
  <c r="MU30" i="2"/>
  <c r="MT30" i="2"/>
  <c r="MS30" i="2"/>
  <c r="MR30" i="2"/>
  <c r="MQ30" i="2"/>
  <c r="MP30" i="2"/>
  <c r="MO30" i="2"/>
  <c r="MN30" i="2"/>
  <c r="MM30" i="2"/>
  <c r="ML30" i="2"/>
  <c r="MK30" i="2"/>
  <c r="MJ30" i="2"/>
  <c r="MI30" i="2"/>
  <c r="MH30" i="2"/>
  <c r="MG30" i="2"/>
  <c r="MF30" i="2"/>
  <c r="ME30" i="2"/>
  <c r="MD30" i="2"/>
  <c r="MC30" i="2"/>
  <c r="MB30" i="2"/>
  <c r="MA30" i="2"/>
  <c r="LZ30" i="2"/>
  <c r="LY30" i="2"/>
  <c r="LX30" i="2"/>
  <c r="LW30" i="2"/>
  <c r="LV30" i="2"/>
  <c r="LU30" i="2"/>
  <c r="LT30" i="2"/>
  <c r="LS30" i="2"/>
  <c r="LR30" i="2"/>
  <c r="LQ30" i="2"/>
  <c r="LP30" i="2"/>
  <c r="LO30" i="2"/>
  <c r="LN30" i="2"/>
  <c r="LM30" i="2"/>
  <c r="LL30" i="2"/>
  <c r="LK30" i="2"/>
  <c r="LJ30" i="2"/>
  <c r="LI30" i="2"/>
  <c r="LH30" i="2"/>
  <c r="LG30" i="2"/>
  <c r="LF30" i="2"/>
  <c r="LE30" i="2"/>
  <c r="LD30" i="2"/>
  <c r="LC30" i="2"/>
  <c r="LB30" i="2"/>
  <c r="LA30" i="2"/>
  <c r="KZ30" i="2"/>
  <c r="KY30" i="2"/>
  <c r="KX30" i="2"/>
  <c r="KW30" i="2"/>
  <c r="KV30" i="2"/>
  <c r="KU30" i="2"/>
  <c r="KT30" i="2"/>
  <c r="KS30" i="2"/>
  <c r="KR30" i="2"/>
  <c r="KQ30" i="2"/>
  <c r="KP30" i="2"/>
  <c r="KO30" i="2"/>
  <c r="KN30" i="2"/>
  <c r="KM30" i="2"/>
  <c r="KL30" i="2"/>
  <c r="KK30" i="2"/>
  <c r="KJ30" i="2"/>
  <c r="KI30" i="2"/>
  <c r="KH30" i="2"/>
  <c r="KG30" i="2"/>
  <c r="KF30" i="2"/>
  <c r="KE30" i="2"/>
  <c r="KD30" i="2"/>
  <c r="KC30" i="2"/>
  <c r="KB30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LM29" i="2"/>
  <c r="ALL29" i="2"/>
  <c r="ALK29" i="2"/>
  <c r="ALJ29" i="2"/>
  <c r="ALI29" i="2"/>
  <c r="ALH29" i="2"/>
  <c r="ALG29" i="2"/>
  <c r="ALF29" i="2"/>
  <c r="ALE29" i="2"/>
  <c r="ALD29" i="2"/>
  <c r="ALC29" i="2"/>
  <c r="ALB29" i="2"/>
  <c r="ALA29" i="2"/>
  <c r="AKZ29" i="2"/>
  <c r="AKY29" i="2"/>
  <c r="AKX29" i="2"/>
  <c r="AKW29" i="2"/>
  <c r="AKV29" i="2"/>
  <c r="AKU29" i="2"/>
  <c r="AKT29" i="2"/>
  <c r="AKS29" i="2"/>
  <c r="AKR29" i="2"/>
  <c r="AKQ29" i="2"/>
  <c r="AKP29" i="2"/>
  <c r="AKO29" i="2"/>
  <c r="AKN29" i="2"/>
  <c r="AKM29" i="2"/>
  <c r="AKL29" i="2"/>
  <c r="AKK29" i="2"/>
  <c r="AKJ29" i="2"/>
  <c r="AKI29" i="2"/>
  <c r="AKH29" i="2"/>
  <c r="AKG29" i="2"/>
  <c r="AKF29" i="2"/>
  <c r="AKE29" i="2"/>
  <c r="AKD29" i="2"/>
  <c r="AKC29" i="2"/>
  <c r="AKB29" i="2"/>
  <c r="AKA29" i="2"/>
  <c r="AJZ29" i="2"/>
  <c r="AJY29" i="2"/>
  <c r="AJX29" i="2"/>
  <c r="AJW29" i="2"/>
  <c r="AJV29" i="2"/>
  <c r="AJU29" i="2"/>
  <c r="AJT29" i="2"/>
  <c r="AJS29" i="2"/>
  <c r="AJR29" i="2"/>
  <c r="AJQ29" i="2"/>
  <c r="AJP29" i="2"/>
  <c r="AJO29" i="2"/>
  <c r="AJN29" i="2"/>
  <c r="AJM29" i="2"/>
  <c r="AJL29" i="2"/>
  <c r="AJK29" i="2"/>
  <c r="AJJ29" i="2"/>
  <c r="AJI29" i="2"/>
  <c r="AJH29" i="2"/>
  <c r="AJG29" i="2"/>
  <c r="AJF29" i="2"/>
  <c r="AJE29" i="2"/>
  <c r="AJD29" i="2"/>
  <c r="AJC29" i="2"/>
  <c r="AJB29" i="2"/>
  <c r="AJA29" i="2"/>
  <c r="AIZ29" i="2"/>
  <c r="AIY29" i="2"/>
  <c r="AIX29" i="2"/>
  <c r="AIW29" i="2"/>
  <c r="AIV29" i="2"/>
  <c r="AIU29" i="2"/>
  <c r="AIT29" i="2"/>
  <c r="AIS29" i="2"/>
  <c r="AIR29" i="2"/>
  <c r="AIQ29" i="2"/>
  <c r="AIP29" i="2"/>
  <c r="AIO29" i="2"/>
  <c r="AIN29" i="2"/>
  <c r="AIM29" i="2"/>
  <c r="AIL29" i="2"/>
  <c r="AIK29" i="2"/>
  <c r="AIJ29" i="2"/>
  <c r="AII29" i="2"/>
  <c r="AIH29" i="2"/>
  <c r="AIG29" i="2"/>
  <c r="AIF29" i="2"/>
  <c r="AIE29" i="2"/>
  <c r="AID29" i="2"/>
  <c r="AIC29" i="2"/>
  <c r="AIB29" i="2"/>
  <c r="AIA29" i="2"/>
  <c r="AHZ29" i="2"/>
  <c r="AHY29" i="2"/>
  <c r="AHX29" i="2"/>
  <c r="AHW29" i="2"/>
  <c r="AHV29" i="2"/>
  <c r="AHU29" i="2"/>
  <c r="AHT29" i="2"/>
  <c r="AHS29" i="2"/>
  <c r="AHR29" i="2"/>
  <c r="AHQ29" i="2"/>
  <c r="AHP29" i="2"/>
  <c r="AHO29" i="2"/>
  <c r="AHN29" i="2"/>
  <c r="AHM29" i="2"/>
  <c r="AHL29" i="2"/>
  <c r="AHK29" i="2"/>
  <c r="AHJ29" i="2"/>
  <c r="AHI29" i="2"/>
  <c r="AHH29" i="2"/>
  <c r="AHG29" i="2"/>
  <c r="AHF29" i="2"/>
  <c r="AHE29" i="2"/>
  <c r="AHD29" i="2"/>
  <c r="AHC29" i="2"/>
  <c r="AHB29" i="2"/>
  <c r="AHA29" i="2"/>
  <c r="AGZ29" i="2"/>
  <c r="AGY29" i="2"/>
  <c r="AGX29" i="2"/>
  <c r="AGW29" i="2"/>
  <c r="AGV29" i="2"/>
  <c r="AGU29" i="2"/>
  <c r="AGT29" i="2"/>
  <c r="AGS29" i="2"/>
  <c r="AGR29" i="2"/>
  <c r="AGQ29" i="2"/>
  <c r="AGP29" i="2"/>
  <c r="AGO29" i="2"/>
  <c r="AGN29" i="2"/>
  <c r="AGM29" i="2"/>
  <c r="AGL29" i="2"/>
  <c r="AGK29" i="2"/>
  <c r="AGJ29" i="2"/>
  <c r="AGI29" i="2"/>
  <c r="AGH29" i="2"/>
  <c r="AGG29" i="2"/>
  <c r="AGF29" i="2"/>
  <c r="AGE29" i="2"/>
  <c r="AGD29" i="2"/>
  <c r="AGC29" i="2"/>
  <c r="AGB29" i="2"/>
  <c r="AGA29" i="2"/>
  <c r="AFZ29" i="2"/>
  <c r="AFY29" i="2"/>
  <c r="AFX29" i="2"/>
  <c r="AFW29" i="2"/>
  <c r="AFV29" i="2"/>
  <c r="AFU29" i="2"/>
  <c r="AFT29" i="2"/>
  <c r="AFS29" i="2"/>
  <c r="AFR29" i="2"/>
  <c r="AFQ29" i="2"/>
  <c r="AFP29" i="2"/>
  <c r="AFO29" i="2"/>
  <c r="AFN29" i="2"/>
  <c r="AFM29" i="2"/>
  <c r="AFL29" i="2"/>
  <c r="AFK29" i="2"/>
  <c r="AFJ29" i="2"/>
  <c r="AFI29" i="2"/>
  <c r="AFH29" i="2"/>
  <c r="AFG29" i="2"/>
  <c r="AFF29" i="2"/>
  <c r="AFE29" i="2"/>
  <c r="AFD29" i="2"/>
  <c r="AFC29" i="2"/>
  <c r="AFB29" i="2"/>
  <c r="AFA29" i="2"/>
  <c r="AEZ29" i="2"/>
  <c r="AEY29" i="2"/>
  <c r="AEX29" i="2"/>
  <c r="AEW29" i="2"/>
  <c r="AEV29" i="2"/>
  <c r="AEU29" i="2"/>
  <c r="AET29" i="2"/>
  <c r="AES29" i="2"/>
  <c r="AER29" i="2"/>
  <c r="AEQ29" i="2"/>
  <c r="AEP29" i="2"/>
  <c r="AEO29" i="2"/>
  <c r="AEN29" i="2"/>
  <c r="AEM29" i="2"/>
  <c r="AEL29" i="2"/>
  <c r="AEK29" i="2"/>
  <c r="AEJ29" i="2"/>
  <c r="AEI29" i="2"/>
  <c r="AEH29" i="2"/>
  <c r="AEG29" i="2"/>
  <c r="AEF29" i="2"/>
  <c r="AEE29" i="2"/>
  <c r="AED29" i="2"/>
  <c r="AEC29" i="2"/>
  <c r="AEB29" i="2"/>
  <c r="AEA29" i="2"/>
  <c r="ADZ29" i="2"/>
  <c r="ADY29" i="2"/>
  <c r="ADX29" i="2"/>
  <c r="ADW29" i="2"/>
  <c r="ADV29" i="2"/>
  <c r="ADU29" i="2"/>
  <c r="ADT29" i="2"/>
  <c r="ADS29" i="2"/>
  <c r="ADR29" i="2"/>
  <c r="ADQ29" i="2"/>
  <c r="ADP29" i="2"/>
  <c r="ADO29" i="2"/>
  <c r="ADN29" i="2"/>
  <c r="ADM29" i="2"/>
  <c r="ADL29" i="2"/>
  <c r="ADK29" i="2"/>
  <c r="ADJ29" i="2"/>
  <c r="ADI29" i="2"/>
  <c r="ADH29" i="2"/>
  <c r="ADG29" i="2"/>
  <c r="ADF29" i="2"/>
  <c r="ADE29" i="2"/>
  <c r="ADD29" i="2"/>
  <c r="ADC29" i="2"/>
  <c r="ADB29" i="2"/>
  <c r="ADA29" i="2"/>
  <c r="ACZ29" i="2"/>
  <c r="ACY29" i="2"/>
  <c r="ACX29" i="2"/>
  <c r="ACW29" i="2"/>
  <c r="ACV29" i="2"/>
  <c r="ACU29" i="2"/>
  <c r="ACT29" i="2"/>
  <c r="ACS29" i="2"/>
  <c r="ACR29" i="2"/>
  <c r="ACQ29" i="2"/>
  <c r="ACP29" i="2"/>
  <c r="ACO29" i="2"/>
  <c r="ACN29" i="2"/>
  <c r="ACM29" i="2"/>
  <c r="ACL29" i="2"/>
  <c r="ACK29" i="2"/>
  <c r="ACJ29" i="2"/>
  <c r="ACI29" i="2"/>
  <c r="ACH29" i="2"/>
  <c r="ACG29" i="2"/>
  <c r="ACF29" i="2"/>
  <c r="ACE29" i="2"/>
  <c r="ACD29" i="2"/>
  <c r="ACC29" i="2"/>
  <c r="ACB29" i="2"/>
  <c r="ACA29" i="2"/>
  <c r="ABZ29" i="2"/>
  <c r="ABY29" i="2"/>
  <c r="ABX29" i="2"/>
  <c r="ABW29" i="2"/>
  <c r="ABV29" i="2"/>
  <c r="ABU29" i="2"/>
  <c r="ABT29" i="2"/>
  <c r="ABS29" i="2"/>
  <c r="ABR29" i="2"/>
  <c r="ABQ29" i="2"/>
  <c r="ABP29" i="2"/>
  <c r="ABO29" i="2"/>
  <c r="ABN29" i="2"/>
  <c r="ABM29" i="2"/>
  <c r="ABL29" i="2"/>
  <c r="ABK29" i="2"/>
  <c r="ABJ29" i="2"/>
  <c r="ABI29" i="2"/>
  <c r="ABH29" i="2"/>
  <c r="ABG29" i="2"/>
  <c r="ABF29" i="2"/>
  <c r="ABE29" i="2"/>
  <c r="ABD29" i="2"/>
  <c r="ABC29" i="2"/>
  <c r="ABB29" i="2"/>
  <c r="ABA29" i="2"/>
  <c r="AAZ29" i="2"/>
  <c r="AAY29" i="2"/>
  <c r="AAX29" i="2"/>
  <c r="AAW29" i="2"/>
  <c r="AAV29" i="2"/>
  <c r="AAU29" i="2"/>
  <c r="AAT29" i="2"/>
  <c r="AAS29" i="2"/>
  <c r="AAR29" i="2"/>
  <c r="AAQ29" i="2"/>
  <c r="AAP29" i="2"/>
  <c r="AAO29" i="2"/>
  <c r="AAN29" i="2"/>
  <c r="AAM29" i="2"/>
  <c r="AAL29" i="2"/>
  <c r="AAK29" i="2"/>
  <c r="AAJ29" i="2"/>
  <c r="AAI29" i="2"/>
  <c r="AAH29" i="2"/>
  <c r="AAG29" i="2"/>
  <c r="AAF29" i="2"/>
  <c r="AAE29" i="2"/>
  <c r="AAD29" i="2"/>
  <c r="AAC29" i="2"/>
  <c r="AAB29" i="2"/>
  <c r="AAA29" i="2"/>
  <c r="ZZ29" i="2"/>
  <c r="ZY29" i="2"/>
  <c r="ZX29" i="2"/>
  <c r="ZW29" i="2"/>
  <c r="ZV29" i="2"/>
  <c r="ZU29" i="2"/>
  <c r="ZT29" i="2"/>
  <c r="ZS29" i="2"/>
  <c r="ZR29" i="2"/>
  <c r="ZQ29" i="2"/>
  <c r="ZP29" i="2"/>
  <c r="ZO29" i="2"/>
  <c r="ZN29" i="2"/>
  <c r="ZM29" i="2"/>
  <c r="ZL29" i="2"/>
  <c r="ZK29" i="2"/>
  <c r="ZJ29" i="2"/>
  <c r="ZI29" i="2"/>
  <c r="ZH29" i="2"/>
  <c r="ZG29" i="2"/>
  <c r="ZF29" i="2"/>
  <c r="ZE29" i="2"/>
  <c r="ZD29" i="2"/>
  <c r="ZC29" i="2"/>
  <c r="ZB29" i="2"/>
  <c r="ZA29" i="2"/>
  <c r="YZ29" i="2"/>
  <c r="YY29" i="2"/>
  <c r="YX29" i="2"/>
  <c r="YW29" i="2"/>
  <c r="YV29" i="2"/>
  <c r="YU29" i="2"/>
  <c r="YT29" i="2"/>
  <c r="YS29" i="2"/>
  <c r="YR29" i="2"/>
  <c r="YQ29" i="2"/>
  <c r="YP29" i="2"/>
  <c r="YO29" i="2"/>
  <c r="YN29" i="2"/>
  <c r="YM29" i="2"/>
  <c r="YL29" i="2"/>
  <c r="YK29" i="2"/>
  <c r="YJ29" i="2"/>
  <c r="YI29" i="2"/>
  <c r="YH29" i="2"/>
  <c r="YG29" i="2"/>
  <c r="YF29" i="2"/>
  <c r="YE29" i="2"/>
  <c r="YD29" i="2"/>
  <c r="YC29" i="2"/>
  <c r="YB29" i="2"/>
  <c r="YA29" i="2"/>
  <c r="XZ29" i="2"/>
  <c r="XY29" i="2"/>
  <c r="XX29" i="2"/>
  <c r="XW29" i="2"/>
  <c r="XV29" i="2"/>
  <c r="XU29" i="2"/>
  <c r="XT29" i="2"/>
  <c r="XS29" i="2"/>
  <c r="XR29" i="2"/>
  <c r="XQ29" i="2"/>
  <c r="XP29" i="2"/>
  <c r="XO29" i="2"/>
  <c r="XN29" i="2"/>
  <c r="XM29" i="2"/>
  <c r="XL29" i="2"/>
  <c r="XK29" i="2"/>
  <c r="XJ29" i="2"/>
  <c r="XI29" i="2"/>
  <c r="XH29" i="2"/>
  <c r="XG29" i="2"/>
  <c r="XF29" i="2"/>
  <c r="XE29" i="2"/>
  <c r="XD29" i="2"/>
  <c r="XC29" i="2"/>
  <c r="XB29" i="2"/>
  <c r="XA29" i="2"/>
  <c r="WZ29" i="2"/>
  <c r="WY29" i="2"/>
  <c r="WX29" i="2"/>
  <c r="WW29" i="2"/>
  <c r="WV29" i="2"/>
  <c r="WU29" i="2"/>
  <c r="WT29" i="2"/>
  <c r="WS29" i="2"/>
  <c r="WR29" i="2"/>
  <c r="WQ29" i="2"/>
  <c r="WP29" i="2"/>
  <c r="WO29" i="2"/>
  <c r="WN29" i="2"/>
  <c r="WM29" i="2"/>
  <c r="WL29" i="2"/>
  <c r="WK29" i="2"/>
  <c r="WJ29" i="2"/>
  <c r="WI29" i="2"/>
  <c r="WH29" i="2"/>
  <c r="WG29" i="2"/>
  <c r="WF29" i="2"/>
  <c r="WE29" i="2"/>
  <c r="WD29" i="2"/>
  <c r="WC29" i="2"/>
  <c r="WB29" i="2"/>
  <c r="WA29" i="2"/>
  <c r="VZ29" i="2"/>
  <c r="VY29" i="2"/>
  <c r="VX29" i="2"/>
  <c r="VW29" i="2"/>
  <c r="VV29" i="2"/>
  <c r="VU29" i="2"/>
  <c r="VT29" i="2"/>
  <c r="VS29" i="2"/>
  <c r="VR29" i="2"/>
  <c r="VQ29" i="2"/>
  <c r="VP29" i="2"/>
  <c r="VO29" i="2"/>
  <c r="VN29" i="2"/>
  <c r="VM29" i="2"/>
  <c r="VL29" i="2"/>
  <c r="VK29" i="2"/>
  <c r="VJ29" i="2"/>
  <c r="VI29" i="2"/>
  <c r="VH29" i="2"/>
  <c r="VG29" i="2"/>
  <c r="VF29" i="2"/>
  <c r="VE29" i="2"/>
  <c r="VD29" i="2"/>
  <c r="VC29" i="2"/>
  <c r="VB29" i="2"/>
  <c r="VA29" i="2"/>
  <c r="UZ29" i="2"/>
  <c r="UY29" i="2"/>
  <c r="UX29" i="2"/>
  <c r="UW29" i="2"/>
  <c r="UV29" i="2"/>
  <c r="UU29" i="2"/>
  <c r="UT29" i="2"/>
  <c r="US29" i="2"/>
  <c r="UR29" i="2"/>
  <c r="UQ29" i="2"/>
  <c r="UP29" i="2"/>
  <c r="UO29" i="2"/>
  <c r="UN29" i="2"/>
  <c r="UM29" i="2"/>
  <c r="UL29" i="2"/>
  <c r="UK29" i="2"/>
  <c r="UJ29" i="2"/>
  <c r="UI29" i="2"/>
  <c r="UH29" i="2"/>
  <c r="UG29" i="2"/>
  <c r="UF29" i="2"/>
  <c r="UE29" i="2"/>
  <c r="UD29" i="2"/>
  <c r="UC29" i="2"/>
  <c r="UB29" i="2"/>
  <c r="UA29" i="2"/>
  <c r="TZ29" i="2"/>
  <c r="TY29" i="2"/>
  <c r="TX29" i="2"/>
  <c r="TW29" i="2"/>
  <c r="TV29" i="2"/>
  <c r="TU29" i="2"/>
  <c r="TT29" i="2"/>
  <c r="TS29" i="2"/>
  <c r="TR29" i="2"/>
  <c r="TQ29" i="2"/>
  <c r="TP29" i="2"/>
  <c r="TO29" i="2"/>
  <c r="TN29" i="2"/>
  <c r="TM29" i="2"/>
  <c r="TL29" i="2"/>
  <c r="TK29" i="2"/>
  <c r="TJ29" i="2"/>
  <c r="TI29" i="2"/>
  <c r="TH29" i="2"/>
  <c r="TG29" i="2"/>
  <c r="TF29" i="2"/>
  <c r="TE29" i="2"/>
  <c r="TD29" i="2"/>
  <c r="TC29" i="2"/>
  <c r="TB29" i="2"/>
  <c r="TA29" i="2"/>
  <c r="SZ29" i="2"/>
  <c r="SY29" i="2"/>
  <c r="SX29" i="2"/>
  <c r="SW29" i="2"/>
  <c r="SV29" i="2"/>
  <c r="SU29" i="2"/>
  <c r="ST29" i="2"/>
  <c r="SS29" i="2"/>
  <c r="SR29" i="2"/>
  <c r="SQ29" i="2"/>
  <c r="SP29" i="2"/>
  <c r="SO29" i="2"/>
  <c r="SN29" i="2"/>
  <c r="SM29" i="2"/>
  <c r="SL29" i="2"/>
  <c r="SK29" i="2"/>
  <c r="SJ29" i="2"/>
  <c r="SI29" i="2"/>
  <c r="SH29" i="2"/>
  <c r="SG29" i="2"/>
  <c r="SF29" i="2"/>
  <c r="SE29" i="2"/>
  <c r="SD29" i="2"/>
  <c r="SC29" i="2"/>
  <c r="SB29" i="2"/>
  <c r="SA29" i="2"/>
  <c r="RZ29" i="2"/>
  <c r="RY29" i="2"/>
  <c r="RX29" i="2"/>
  <c r="RW29" i="2"/>
  <c r="RV29" i="2"/>
  <c r="RU29" i="2"/>
  <c r="RT29" i="2"/>
  <c r="RS29" i="2"/>
  <c r="RR29" i="2"/>
  <c r="RQ29" i="2"/>
  <c r="RP29" i="2"/>
  <c r="RO29" i="2"/>
  <c r="RN29" i="2"/>
  <c r="RM29" i="2"/>
  <c r="RL29" i="2"/>
  <c r="RK29" i="2"/>
  <c r="RJ29" i="2"/>
  <c r="RI29" i="2"/>
  <c r="RH29" i="2"/>
  <c r="RG29" i="2"/>
  <c r="RF29" i="2"/>
  <c r="RE29" i="2"/>
  <c r="RD29" i="2"/>
  <c r="RC29" i="2"/>
  <c r="RB29" i="2"/>
  <c r="RA29" i="2"/>
  <c r="QZ29" i="2"/>
  <c r="QY29" i="2"/>
  <c r="QX29" i="2"/>
  <c r="QW29" i="2"/>
  <c r="QV29" i="2"/>
  <c r="QU29" i="2"/>
  <c r="QT29" i="2"/>
  <c r="QS29" i="2"/>
  <c r="QR29" i="2"/>
  <c r="QQ29" i="2"/>
  <c r="QP29" i="2"/>
  <c r="QO29" i="2"/>
  <c r="QN29" i="2"/>
  <c r="QM29" i="2"/>
  <c r="QL29" i="2"/>
  <c r="QK29" i="2"/>
  <c r="QJ29" i="2"/>
  <c r="QI29" i="2"/>
  <c r="QH29" i="2"/>
  <c r="QG29" i="2"/>
  <c r="QF29" i="2"/>
  <c r="QE29" i="2"/>
  <c r="QD29" i="2"/>
  <c r="QC29" i="2"/>
  <c r="QB29" i="2"/>
  <c r="QA29" i="2"/>
  <c r="PZ29" i="2"/>
  <c r="PY29" i="2"/>
  <c r="PX29" i="2"/>
  <c r="PW29" i="2"/>
  <c r="PV29" i="2"/>
  <c r="PU29" i="2"/>
  <c r="PT29" i="2"/>
  <c r="PS29" i="2"/>
  <c r="PR29" i="2"/>
  <c r="PQ29" i="2"/>
  <c r="PP29" i="2"/>
  <c r="PO29" i="2"/>
  <c r="PN29" i="2"/>
  <c r="PM29" i="2"/>
  <c r="PL29" i="2"/>
  <c r="PK29" i="2"/>
  <c r="PJ29" i="2"/>
  <c r="PI29" i="2"/>
  <c r="PH29" i="2"/>
  <c r="PG29" i="2"/>
  <c r="PF29" i="2"/>
  <c r="PE29" i="2"/>
  <c r="PD29" i="2"/>
  <c r="PC29" i="2"/>
  <c r="PB29" i="2"/>
  <c r="PA29" i="2"/>
  <c r="OZ29" i="2"/>
  <c r="OY29" i="2"/>
  <c r="OX29" i="2"/>
  <c r="OW29" i="2"/>
  <c r="OV29" i="2"/>
  <c r="OU29" i="2"/>
  <c r="OT29" i="2"/>
  <c r="OS29" i="2"/>
  <c r="OR29" i="2"/>
  <c r="OQ29" i="2"/>
  <c r="OP29" i="2"/>
  <c r="OO29" i="2"/>
  <c r="ON29" i="2"/>
  <c r="OM29" i="2"/>
  <c r="OL29" i="2"/>
  <c r="OK29" i="2"/>
  <c r="OJ29" i="2"/>
  <c r="OI29" i="2"/>
  <c r="OH29" i="2"/>
  <c r="OG29" i="2"/>
  <c r="OF29" i="2"/>
  <c r="OE29" i="2"/>
  <c r="OD29" i="2"/>
  <c r="OC29" i="2"/>
  <c r="OB29" i="2"/>
  <c r="OA29" i="2"/>
  <c r="NZ29" i="2"/>
  <c r="NY29" i="2"/>
  <c r="NX29" i="2"/>
  <c r="NW29" i="2"/>
  <c r="NV29" i="2"/>
  <c r="NU29" i="2"/>
  <c r="NT29" i="2"/>
  <c r="NS29" i="2"/>
  <c r="NR29" i="2"/>
  <c r="NQ29" i="2"/>
  <c r="NP29" i="2"/>
  <c r="NO29" i="2"/>
  <c r="NN29" i="2"/>
  <c r="NM29" i="2"/>
  <c r="NL29" i="2"/>
  <c r="NK29" i="2"/>
  <c r="NJ29" i="2"/>
  <c r="NI29" i="2"/>
  <c r="NH29" i="2"/>
  <c r="NG29" i="2"/>
  <c r="NF29" i="2"/>
  <c r="NE29" i="2"/>
  <c r="ND29" i="2"/>
  <c r="NC29" i="2"/>
  <c r="NB29" i="2"/>
  <c r="NA29" i="2"/>
  <c r="MZ29" i="2"/>
  <c r="MY29" i="2"/>
  <c r="MX29" i="2"/>
  <c r="MW29" i="2"/>
  <c r="MV29" i="2"/>
  <c r="MU29" i="2"/>
  <c r="MT29" i="2"/>
  <c r="MS29" i="2"/>
  <c r="MR29" i="2"/>
  <c r="MQ29" i="2"/>
  <c r="MP29" i="2"/>
  <c r="MO29" i="2"/>
  <c r="MN29" i="2"/>
  <c r="MM29" i="2"/>
  <c r="ML29" i="2"/>
  <c r="MK29" i="2"/>
  <c r="MJ29" i="2"/>
  <c r="MI29" i="2"/>
  <c r="MH29" i="2"/>
  <c r="MG29" i="2"/>
  <c r="MF29" i="2"/>
  <c r="ME29" i="2"/>
  <c r="MD29" i="2"/>
  <c r="MC29" i="2"/>
  <c r="MB29" i="2"/>
  <c r="MA29" i="2"/>
  <c r="LZ29" i="2"/>
  <c r="LY29" i="2"/>
  <c r="LX29" i="2"/>
  <c r="LW29" i="2"/>
  <c r="LV29" i="2"/>
  <c r="LU29" i="2"/>
  <c r="LT29" i="2"/>
  <c r="LS29" i="2"/>
  <c r="LR29" i="2"/>
  <c r="LQ29" i="2"/>
  <c r="LP29" i="2"/>
  <c r="LO29" i="2"/>
  <c r="LN29" i="2"/>
  <c r="LM29" i="2"/>
  <c r="LL29" i="2"/>
  <c r="LK29" i="2"/>
  <c r="LJ29" i="2"/>
  <c r="LI29" i="2"/>
  <c r="LH29" i="2"/>
  <c r="LG29" i="2"/>
  <c r="LF29" i="2"/>
  <c r="LE29" i="2"/>
  <c r="LD29" i="2"/>
  <c r="LC29" i="2"/>
  <c r="LB29" i="2"/>
  <c r="LA29" i="2"/>
  <c r="KZ29" i="2"/>
  <c r="KY29" i="2"/>
  <c r="KX29" i="2"/>
  <c r="KW29" i="2"/>
  <c r="KV29" i="2"/>
  <c r="KU29" i="2"/>
  <c r="KT29" i="2"/>
  <c r="KS29" i="2"/>
  <c r="KR29" i="2"/>
  <c r="KQ29" i="2"/>
  <c r="KP29" i="2"/>
  <c r="KO29" i="2"/>
  <c r="KN29" i="2"/>
  <c r="KM29" i="2"/>
  <c r="KL29" i="2"/>
  <c r="KK29" i="2"/>
  <c r="KJ29" i="2"/>
  <c r="KI29" i="2"/>
  <c r="KH29" i="2"/>
  <c r="KG29" i="2"/>
  <c r="KF29" i="2"/>
  <c r="KE29" i="2"/>
  <c r="KD29" i="2"/>
  <c r="KC29" i="2"/>
  <c r="KB29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E28" i="2" l="1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CH28" i="2"/>
  <c r="CI28" i="2"/>
  <c r="CJ28" i="2"/>
  <c r="CK28" i="2"/>
  <c r="CL28" i="2"/>
  <c r="CM28" i="2"/>
  <c r="CN28" i="2"/>
  <c r="CO28" i="2"/>
  <c r="CP28" i="2"/>
  <c r="CQ28" i="2"/>
  <c r="CR28" i="2"/>
  <c r="CS28" i="2"/>
  <c r="CT28" i="2"/>
  <c r="CU28" i="2"/>
  <c r="CV28" i="2"/>
  <c r="CW28" i="2"/>
  <c r="CX28" i="2"/>
  <c r="CY28" i="2"/>
  <c r="CZ28" i="2"/>
  <c r="DA28" i="2"/>
  <c r="DB28" i="2"/>
  <c r="DC28" i="2"/>
  <c r="DD28" i="2"/>
  <c r="DE28" i="2"/>
  <c r="DF28" i="2"/>
  <c r="DG28" i="2"/>
  <c r="DH28" i="2"/>
  <c r="DI28" i="2"/>
  <c r="DJ28" i="2"/>
  <c r="DK28" i="2"/>
  <c r="DL28" i="2"/>
  <c r="DM28" i="2"/>
  <c r="DN28" i="2"/>
  <c r="DO28" i="2"/>
  <c r="DP28" i="2"/>
  <c r="DQ28" i="2"/>
  <c r="DR28" i="2"/>
  <c r="DS28" i="2"/>
  <c r="DT28" i="2"/>
  <c r="DU28" i="2"/>
  <c r="DV28" i="2"/>
  <c r="DW28" i="2"/>
  <c r="DX28" i="2"/>
  <c r="DY28" i="2"/>
  <c r="DZ28" i="2"/>
  <c r="EA28" i="2"/>
  <c r="EB28" i="2"/>
  <c r="EC28" i="2"/>
  <c r="ED28" i="2"/>
  <c r="EE28" i="2"/>
  <c r="EF28" i="2"/>
  <c r="EG28" i="2"/>
  <c r="EH28" i="2"/>
  <c r="EI28" i="2"/>
  <c r="EJ28" i="2"/>
  <c r="EK28" i="2"/>
  <c r="EL28" i="2"/>
  <c r="EM28" i="2"/>
  <c r="EN28" i="2"/>
  <c r="EO28" i="2"/>
  <c r="EP28" i="2"/>
  <c r="EQ28" i="2"/>
  <c r="ER28" i="2"/>
  <c r="ES28" i="2"/>
  <c r="ET28" i="2"/>
  <c r="EU28" i="2"/>
  <c r="EV28" i="2"/>
  <c r="EW28" i="2"/>
  <c r="EX28" i="2"/>
  <c r="EY28" i="2"/>
  <c r="EZ28" i="2"/>
  <c r="FA28" i="2"/>
  <c r="FB28" i="2"/>
  <c r="FC28" i="2"/>
  <c r="FD28" i="2"/>
  <c r="FE28" i="2"/>
  <c r="FF28" i="2"/>
  <c r="FG28" i="2"/>
  <c r="FH28" i="2"/>
  <c r="FI28" i="2"/>
  <c r="FJ28" i="2"/>
  <c r="FK28" i="2"/>
  <c r="FL28" i="2"/>
  <c r="FM28" i="2"/>
  <c r="FN28" i="2"/>
  <c r="FO28" i="2"/>
  <c r="FP28" i="2"/>
  <c r="FQ28" i="2"/>
  <c r="FR28" i="2"/>
  <c r="FS28" i="2"/>
  <c r="FT28" i="2"/>
  <c r="FU28" i="2"/>
  <c r="FV28" i="2"/>
  <c r="FW28" i="2"/>
  <c r="FX28" i="2"/>
  <c r="FY28" i="2"/>
  <c r="FZ28" i="2"/>
  <c r="GA28" i="2"/>
  <c r="GB28" i="2"/>
  <c r="GC28" i="2"/>
  <c r="GD28" i="2"/>
  <c r="GE28" i="2"/>
  <c r="GF28" i="2"/>
  <c r="GG28" i="2"/>
  <c r="GH28" i="2"/>
  <c r="GI28" i="2"/>
  <c r="GJ28" i="2"/>
  <c r="GK28" i="2"/>
  <c r="GL28" i="2"/>
  <c r="GM28" i="2"/>
  <c r="GN28" i="2"/>
  <c r="GO28" i="2"/>
  <c r="GP28" i="2"/>
  <c r="GQ28" i="2"/>
  <c r="GR28" i="2"/>
  <c r="GS28" i="2"/>
  <c r="GT28" i="2"/>
  <c r="GU28" i="2"/>
  <c r="GV28" i="2"/>
  <c r="GW28" i="2"/>
  <c r="GX28" i="2"/>
  <c r="GY28" i="2"/>
  <c r="GZ28" i="2"/>
  <c r="HA28" i="2"/>
  <c r="HB28" i="2"/>
  <c r="HC28" i="2"/>
  <c r="HD28" i="2"/>
  <c r="HE28" i="2"/>
  <c r="HF28" i="2"/>
  <c r="HG28" i="2"/>
  <c r="HH28" i="2"/>
  <c r="HI28" i="2"/>
  <c r="HJ28" i="2"/>
  <c r="HK28" i="2"/>
  <c r="HL28" i="2"/>
  <c r="HM28" i="2"/>
  <c r="HN28" i="2"/>
  <c r="HO28" i="2"/>
  <c r="HP28" i="2"/>
  <c r="HQ28" i="2"/>
  <c r="HR28" i="2"/>
  <c r="HS28" i="2"/>
  <c r="HT28" i="2"/>
  <c r="HU28" i="2"/>
  <c r="HV28" i="2"/>
  <c r="HW28" i="2"/>
  <c r="HX28" i="2"/>
  <c r="HY28" i="2"/>
  <c r="HZ28" i="2"/>
  <c r="IA28" i="2"/>
  <c r="IB28" i="2"/>
  <c r="IC28" i="2"/>
  <c r="ID28" i="2"/>
  <c r="IE28" i="2"/>
  <c r="IF28" i="2"/>
  <c r="IG28" i="2"/>
  <c r="IH28" i="2"/>
  <c r="II28" i="2"/>
  <c r="IJ28" i="2"/>
  <c r="IK28" i="2"/>
  <c r="IL28" i="2"/>
  <c r="IM28" i="2"/>
  <c r="IN28" i="2"/>
  <c r="IO28" i="2"/>
  <c r="IP28" i="2"/>
  <c r="IQ28" i="2"/>
  <c r="IR28" i="2"/>
  <c r="IS28" i="2"/>
  <c r="IT28" i="2"/>
  <c r="IU28" i="2"/>
  <c r="IV28" i="2"/>
  <c r="IW28" i="2"/>
  <c r="IX28" i="2"/>
  <c r="IY28" i="2"/>
  <c r="IZ28" i="2"/>
  <c r="JA28" i="2"/>
  <c r="JB28" i="2"/>
  <c r="JC28" i="2"/>
  <c r="JD28" i="2"/>
  <c r="JE28" i="2"/>
  <c r="JF28" i="2"/>
  <c r="JG28" i="2"/>
  <c r="JH28" i="2"/>
  <c r="JI28" i="2"/>
  <c r="JJ28" i="2"/>
  <c r="JK28" i="2"/>
  <c r="JL28" i="2"/>
  <c r="JM28" i="2"/>
  <c r="JN28" i="2"/>
  <c r="JO28" i="2"/>
  <c r="JP28" i="2"/>
  <c r="JQ28" i="2"/>
  <c r="JR28" i="2"/>
  <c r="JS28" i="2"/>
  <c r="JT28" i="2"/>
  <c r="JU28" i="2"/>
  <c r="JV28" i="2"/>
  <c r="JW28" i="2"/>
  <c r="JX28" i="2"/>
  <c r="JY28" i="2"/>
  <c r="JZ28" i="2"/>
  <c r="KA28" i="2"/>
  <c r="KB28" i="2"/>
  <c r="KC28" i="2"/>
  <c r="KD28" i="2"/>
  <c r="KE28" i="2"/>
  <c r="KF28" i="2"/>
  <c r="KG28" i="2"/>
  <c r="KH28" i="2"/>
  <c r="KI28" i="2"/>
  <c r="KJ28" i="2"/>
  <c r="KK28" i="2"/>
  <c r="KL28" i="2"/>
  <c r="KM28" i="2"/>
  <c r="KN28" i="2"/>
  <c r="KO28" i="2"/>
  <c r="KP28" i="2"/>
  <c r="KQ28" i="2"/>
  <c r="KR28" i="2"/>
  <c r="KS28" i="2"/>
  <c r="KT28" i="2"/>
  <c r="KU28" i="2"/>
  <c r="KV28" i="2"/>
  <c r="KW28" i="2"/>
  <c r="KX28" i="2"/>
  <c r="KY28" i="2"/>
  <c r="KZ28" i="2"/>
  <c r="LA28" i="2"/>
  <c r="LB28" i="2"/>
  <c r="LC28" i="2"/>
  <c r="LD28" i="2"/>
  <c r="LE28" i="2"/>
  <c r="LF28" i="2"/>
  <c r="LG28" i="2"/>
  <c r="LH28" i="2"/>
  <c r="LI28" i="2"/>
  <c r="LJ28" i="2"/>
  <c r="LK28" i="2"/>
  <c r="LL28" i="2"/>
  <c r="LM28" i="2"/>
  <c r="LN28" i="2"/>
  <c r="LO28" i="2"/>
  <c r="LP28" i="2"/>
  <c r="LQ28" i="2"/>
  <c r="LR28" i="2"/>
  <c r="LS28" i="2"/>
  <c r="LT28" i="2"/>
  <c r="LU28" i="2"/>
  <c r="LV28" i="2"/>
  <c r="LW28" i="2"/>
  <c r="LX28" i="2"/>
  <c r="LY28" i="2"/>
  <c r="LZ28" i="2"/>
  <c r="MA28" i="2"/>
  <c r="MB28" i="2"/>
  <c r="MC28" i="2"/>
  <c r="MD28" i="2"/>
  <c r="ME28" i="2"/>
  <c r="MF28" i="2"/>
  <c r="MG28" i="2"/>
  <c r="MH28" i="2"/>
  <c r="MI28" i="2"/>
  <c r="MJ28" i="2"/>
  <c r="MK28" i="2"/>
  <c r="ML28" i="2"/>
  <c r="MM28" i="2"/>
  <c r="MN28" i="2"/>
  <c r="MO28" i="2"/>
  <c r="MP28" i="2"/>
  <c r="MQ28" i="2"/>
  <c r="MR28" i="2"/>
  <c r="MS28" i="2"/>
  <c r="MT28" i="2"/>
  <c r="MU28" i="2"/>
  <c r="MV28" i="2"/>
  <c r="MW28" i="2"/>
  <c r="MX28" i="2"/>
  <c r="MY28" i="2"/>
  <c r="MZ28" i="2"/>
  <c r="NA28" i="2"/>
  <c r="NB28" i="2"/>
  <c r="NC28" i="2"/>
  <c r="ND28" i="2"/>
  <c r="NE28" i="2"/>
  <c r="NF28" i="2"/>
  <c r="NG28" i="2"/>
  <c r="NH28" i="2"/>
  <c r="NI28" i="2"/>
  <c r="NJ28" i="2"/>
  <c r="NK28" i="2"/>
  <c r="NL28" i="2"/>
  <c r="NM28" i="2"/>
  <c r="NN28" i="2"/>
  <c r="NO28" i="2"/>
  <c r="NP28" i="2"/>
  <c r="NQ28" i="2"/>
  <c r="NR28" i="2"/>
  <c r="NS28" i="2"/>
  <c r="NT28" i="2"/>
  <c r="NU28" i="2"/>
  <c r="NV28" i="2"/>
  <c r="NW28" i="2"/>
  <c r="NX28" i="2"/>
  <c r="NY28" i="2"/>
  <c r="NZ28" i="2"/>
  <c r="OA28" i="2"/>
  <c r="OB28" i="2"/>
  <c r="OC28" i="2"/>
  <c r="OD28" i="2"/>
  <c r="OE28" i="2"/>
  <c r="OF28" i="2"/>
  <c r="OG28" i="2"/>
  <c r="OH28" i="2"/>
  <c r="OI28" i="2"/>
  <c r="OJ28" i="2"/>
  <c r="OK28" i="2"/>
  <c r="OL28" i="2"/>
  <c r="OM28" i="2"/>
  <c r="ON28" i="2"/>
  <c r="OO28" i="2"/>
  <c r="OP28" i="2"/>
  <c r="OQ28" i="2"/>
  <c r="OR28" i="2"/>
  <c r="OS28" i="2"/>
  <c r="OT28" i="2"/>
  <c r="OU28" i="2"/>
  <c r="OV28" i="2"/>
  <c r="OW28" i="2"/>
  <c r="OX28" i="2"/>
  <c r="OY28" i="2"/>
  <c r="OZ28" i="2"/>
  <c r="PA28" i="2"/>
  <c r="PB28" i="2"/>
  <c r="PC28" i="2"/>
  <c r="PD28" i="2"/>
  <c r="PE28" i="2"/>
  <c r="PF28" i="2"/>
  <c r="PG28" i="2"/>
  <c r="PH28" i="2"/>
  <c r="PI28" i="2"/>
  <c r="PJ28" i="2"/>
  <c r="PK28" i="2"/>
  <c r="PL28" i="2"/>
  <c r="PM28" i="2"/>
  <c r="PN28" i="2"/>
  <c r="PO28" i="2"/>
  <c r="PP28" i="2"/>
  <c r="PQ28" i="2"/>
  <c r="PR28" i="2"/>
  <c r="PS28" i="2"/>
  <c r="PT28" i="2"/>
  <c r="PU28" i="2"/>
  <c r="PV28" i="2"/>
  <c r="PW28" i="2"/>
  <c r="PX28" i="2"/>
  <c r="PY28" i="2"/>
  <c r="PZ28" i="2"/>
  <c r="QA28" i="2"/>
  <c r="QB28" i="2"/>
  <c r="QC28" i="2"/>
  <c r="QD28" i="2"/>
  <c r="QE28" i="2"/>
  <c r="QF28" i="2"/>
  <c r="QG28" i="2"/>
  <c r="QH28" i="2"/>
  <c r="QI28" i="2"/>
  <c r="QJ28" i="2"/>
  <c r="QK28" i="2"/>
  <c r="QL28" i="2"/>
  <c r="QM28" i="2"/>
  <c r="QN28" i="2"/>
  <c r="QO28" i="2"/>
  <c r="QP28" i="2"/>
  <c r="QQ28" i="2"/>
  <c r="QR28" i="2"/>
  <c r="QS28" i="2"/>
  <c r="QT28" i="2"/>
  <c r="QU28" i="2"/>
  <c r="QV28" i="2"/>
  <c r="QW28" i="2"/>
  <c r="QX28" i="2"/>
  <c r="QY28" i="2"/>
  <c r="QZ28" i="2"/>
  <c r="RA28" i="2"/>
  <c r="RB28" i="2"/>
  <c r="RC28" i="2"/>
  <c r="RD28" i="2"/>
  <c r="RE28" i="2"/>
  <c r="RF28" i="2"/>
  <c r="RG28" i="2"/>
  <c r="RH28" i="2"/>
  <c r="RI28" i="2"/>
  <c r="RJ28" i="2"/>
  <c r="RK28" i="2"/>
  <c r="RL28" i="2"/>
  <c r="RM28" i="2"/>
  <c r="RN28" i="2"/>
  <c r="RO28" i="2"/>
  <c r="RP28" i="2"/>
  <c r="RQ28" i="2"/>
  <c r="RR28" i="2"/>
  <c r="RS28" i="2"/>
  <c r="RT28" i="2"/>
  <c r="RU28" i="2"/>
  <c r="RV28" i="2"/>
  <c r="RW28" i="2"/>
  <c r="RX28" i="2"/>
  <c r="RY28" i="2"/>
  <c r="RZ28" i="2"/>
  <c r="SA28" i="2"/>
  <c r="SB28" i="2"/>
  <c r="SC28" i="2"/>
  <c r="SD28" i="2"/>
  <c r="SE28" i="2"/>
  <c r="SF28" i="2"/>
  <c r="SG28" i="2"/>
  <c r="SH28" i="2"/>
  <c r="SI28" i="2"/>
  <c r="SJ28" i="2"/>
  <c r="SK28" i="2"/>
  <c r="SL28" i="2"/>
  <c r="SM28" i="2"/>
  <c r="SN28" i="2"/>
  <c r="SO28" i="2"/>
  <c r="SP28" i="2"/>
  <c r="SQ28" i="2"/>
  <c r="SR28" i="2"/>
  <c r="SS28" i="2"/>
  <c r="ST28" i="2"/>
  <c r="SU28" i="2"/>
  <c r="SV28" i="2"/>
  <c r="SW28" i="2"/>
  <c r="SX28" i="2"/>
  <c r="SY28" i="2"/>
  <c r="SZ28" i="2"/>
  <c r="TA28" i="2"/>
  <c r="TB28" i="2"/>
  <c r="TC28" i="2"/>
  <c r="TD28" i="2"/>
  <c r="TE28" i="2"/>
  <c r="TF28" i="2"/>
  <c r="TG28" i="2"/>
  <c r="TH28" i="2"/>
  <c r="TI28" i="2"/>
  <c r="TJ28" i="2"/>
  <c r="TK28" i="2"/>
  <c r="TL28" i="2"/>
  <c r="TM28" i="2"/>
  <c r="TN28" i="2"/>
  <c r="TO28" i="2"/>
  <c r="TP28" i="2"/>
  <c r="TQ28" i="2"/>
  <c r="TR28" i="2"/>
  <c r="TS28" i="2"/>
  <c r="TT28" i="2"/>
  <c r="TU28" i="2"/>
  <c r="TV28" i="2"/>
  <c r="TW28" i="2"/>
  <c r="TX28" i="2"/>
  <c r="TY28" i="2"/>
  <c r="TZ28" i="2"/>
  <c r="UA28" i="2"/>
  <c r="UB28" i="2"/>
  <c r="UC28" i="2"/>
  <c r="UD28" i="2"/>
  <c r="UE28" i="2"/>
  <c r="UF28" i="2"/>
  <c r="UG28" i="2"/>
  <c r="UH28" i="2"/>
  <c r="UI28" i="2"/>
  <c r="UJ28" i="2"/>
  <c r="UK28" i="2"/>
  <c r="UL28" i="2"/>
  <c r="UM28" i="2"/>
  <c r="UN28" i="2"/>
  <c r="UO28" i="2"/>
  <c r="UP28" i="2"/>
  <c r="UQ28" i="2"/>
  <c r="UR28" i="2"/>
  <c r="US28" i="2"/>
  <c r="UT28" i="2"/>
  <c r="UU28" i="2"/>
  <c r="UV28" i="2"/>
  <c r="UW28" i="2"/>
  <c r="UX28" i="2"/>
  <c r="UY28" i="2"/>
  <c r="UZ28" i="2"/>
  <c r="VA28" i="2"/>
  <c r="VB28" i="2"/>
  <c r="VC28" i="2"/>
  <c r="VD28" i="2"/>
  <c r="VE28" i="2"/>
  <c r="VF28" i="2"/>
  <c r="VG28" i="2"/>
  <c r="VH28" i="2"/>
  <c r="VI28" i="2"/>
  <c r="VJ28" i="2"/>
  <c r="VK28" i="2"/>
  <c r="VL28" i="2"/>
  <c r="VM28" i="2"/>
  <c r="VN28" i="2"/>
  <c r="VO28" i="2"/>
  <c r="VP28" i="2"/>
  <c r="VQ28" i="2"/>
  <c r="VR28" i="2"/>
  <c r="VS28" i="2"/>
  <c r="VT28" i="2"/>
  <c r="VU28" i="2"/>
  <c r="VV28" i="2"/>
  <c r="VW28" i="2"/>
  <c r="VX28" i="2"/>
  <c r="VY28" i="2"/>
  <c r="VZ28" i="2"/>
  <c r="WA28" i="2"/>
  <c r="WB28" i="2"/>
  <c r="WC28" i="2"/>
  <c r="WD28" i="2"/>
  <c r="WE28" i="2"/>
  <c r="WF28" i="2"/>
  <c r="WG28" i="2"/>
  <c r="WH28" i="2"/>
  <c r="WI28" i="2"/>
  <c r="WJ28" i="2"/>
  <c r="WK28" i="2"/>
  <c r="WL28" i="2"/>
  <c r="WM28" i="2"/>
  <c r="WN28" i="2"/>
  <c r="WO28" i="2"/>
  <c r="WP28" i="2"/>
  <c r="WQ28" i="2"/>
  <c r="WR28" i="2"/>
  <c r="WS28" i="2"/>
  <c r="WT28" i="2"/>
  <c r="WU28" i="2"/>
  <c r="WV28" i="2"/>
  <c r="WW28" i="2"/>
  <c r="WX28" i="2"/>
  <c r="WY28" i="2"/>
  <c r="WZ28" i="2"/>
  <c r="XA28" i="2"/>
  <c r="XB28" i="2"/>
  <c r="XC28" i="2"/>
  <c r="XD28" i="2"/>
  <c r="XE28" i="2"/>
  <c r="XF28" i="2"/>
  <c r="XG28" i="2"/>
  <c r="XH28" i="2"/>
  <c r="XI28" i="2"/>
  <c r="XJ28" i="2"/>
  <c r="XK28" i="2"/>
  <c r="XL28" i="2"/>
  <c r="XM28" i="2"/>
  <c r="XN28" i="2"/>
  <c r="XO28" i="2"/>
  <c r="XP28" i="2"/>
  <c r="XQ28" i="2"/>
  <c r="XR28" i="2"/>
  <c r="XS28" i="2"/>
  <c r="XT28" i="2"/>
  <c r="XU28" i="2"/>
  <c r="XV28" i="2"/>
  <c r="XW28" i="2"/>
  <c r="XX28" i="2"/>
  <c r="XY28" i="2"/>
  <c r="XZ28" i="2"/>
  <c r="YA28" i="2"/>
  <c r="YB28" i="2"/>
  <c r="YC28" i="2"/>
  <c r="YD28" i="2"/>
  <c r="YE28" i="2"/>
  <c r="YF28" i="2"/>
  <c r="YG28" i="2"/>
  <c r="YH28" i="2"/>
  <c r="YI28" i="2"/>
  <c r="YJ28" i="2"/>
  <c r="YK28" i="2"/>
  <c r="YL28" i="2"/>
  <c r="YM28" i="2"/>
  <c r="YN28" i="2"/>
  <c r="YO28" i="2"/>
  <c r="YP28" i="2"/>
  <c r="YQ28" i="2"/>
  <c r="YR28" i="2"/>
  <c r="YS28" i="2"/>
  <c r="YT28" i="2"/>
  <c r="YU28" i="2"/>
  <c r="YV28" i="2"/>
  <c r="YW28" i="2"/>
  <c r="YX28" i="2"/>
  <c r="YY28" i="2"/>
  <c r="YZ28" i="2"/>
  <c r="ZA28" i="2"/>
  <c r="ZB28" i="2"/>
  <c r="ZC28" i="2"/>
  <c r="ZD28" i="2"/>
  <c r="ZE28" i="2"/>
  <c r="ZF28" i="2"/>
  <c r="ZG28" i="2"/>
  <c r="ZH28" i="2"/>
  <c r="ZI28" i="2"/>
  <c r="ZJ28" i="2"/>
  <c r="ZK28" i="2"/>
  <c r="ZL28" i="2"/>
  <c r="ZM28" i="2"/>
  <c r="ZN28" i="2"/>
  <c r="ZO28" i="2"/>
  <c r="ZP28" i="2"/>
  <c r="ZQ28" i="2"/>
  <c r="ZR28" i="2"/>
  <c r="ZS28" i="2"/>
  <c r="ZT28" i="2"/>
  <c r="ZU28" i="2"/>
  <c r="ZV28" i="2"/>
  <c r="ZW28" i="2"/>
  <c r="ZX28" i="2"/>
  <c r="ZY28" i="2"/>
  <c r="ZZ28" i="2"/>
  <c r="AAA28" i="2"/>
  <c r="AAB28" i="2"/>
  <c r="AAC28" i="2"/>
  <c r="AAD28" i="2"/>
  <c r="AAE28" i="2"/>
  <c r="AAF28" i="2"/>
  <c r="AAG28" i="2"/>
  <c r="AAH28" i="2"/>
  <c r="AAI28" i="2"/>
  <c r="AAJ28" i="2"/>
  <c r="AAK28" i="2"/>
  <c r="AAL28" i="2"/>
  <c r="AAM28" i="2"/>
  <c r="AAN28" i="2"/>
  <c r="AAO28" i="2"/>
  <c r="AAP28" i="2"/>
  <c r="AAQ28" i="2"/>
  <c r="AAR28" i="2"/>
  <c r="AAS28" i="2"/>
  <c r="AAT28" i="2"/>
  <c r="AAU28" i="2"/>
  <c r="AAV28" i="2"/>
  <c r="AAW28" i="2"/>
  <c r="AAX28" i="2"/>
  <c r="AAY28" i="2"/>
  <c r="AAZ28" i="2"/>
  <c r="ABA28" i="2"/>
  <c r="ABB28" i="2"/>
  <c r="ABC28" i="2"/>
  <c r="ABD28" i="2"/>
  <c r="ABE28" i="2"/>
  <c r="ABF28" i="2"/>
  <c r="ABG28" i="2"/>
  <c r="ABH28" i="2"/>
  <c r="ABI28" i="2"/>
  <c r="ABJ28" i="2"/>
  <c r="ABK28" i="2"/>
  <c r="ABL28" i="2"/>
  <c r="ABM28" i="2"/>
  <c r="ABN28" i="2"/>
  <c r="ABO28" i="2"/>
  <c r="ABP28" i="2"/>
  <c r="ABQ28" i="2"/>
  <c r="ABR28" i="2"/>
  <c r="ABS28" i="2"/>
  <c r="ABT28" i="2"/>
  <c r="ABU28" i="2"/>
  <c r="ABV28" i="2"/>
  <c r="ABW28" i="2"/>
  <c r="ABX28" i="2"/>
  <c r="ABY28" i="2"/>
  <c r="ABZ28" i="2"/>
  <c r="ACA28" i="2"/>
  <c r="ACB28" i="2"/>
  <c r="ACC28" i="2"/>
  <c r="ACD28" i="2"/>
  <c r="ACE28" i="2"/>
  <c r="ACF28" i="2"/>
  <c r="ACG28" i="2"/>
  <c r="ACH28" i="2"/>
  <c r="ACI28" i="2"/>
  <c r="ACJ28" i="2"/>
  <c r="ACK28" i="2"/>
  <c r="ACL28" i="2"/>
  <c r="ACM28" i="2"/>
  <c r="ACN28" i="2"/>
  <c r="ACO28" i="2"/>
  <c r="ACP28" i="2"/>
  <c r="ACQ28" i="2"/>
  <c r="ACR28" i="2"/>
  <c r="ACS28" i="2"/>
  <c r="ACT28" i="2"/>
  <c r="ACU28" i="2"/>
  <c r="ACV28" i="2"/>
  <c r="ACW28" i="2"/>
  <c r="ACX28" i="2"/>
  <c r="ACY28" i="2"/>
  <c r="ACZ28" i="2"/>
  <c r="ADA28" i="2"/>
  <c r="ADB28" i="2"/>
  <c r="ADC28" i="2"/>
  <c r="ADD28" i="2"/>
  <c r="ADE28" i="2"/>
  <c r="ADF28" i="2"/>
  <c r="ADG28" i="2"/>
  <c r="ADH28" i="2"/>
  <c r="ADI28" i="2"/>
  <c r="ADJ28" i="2"/>
  <c r="ADK28" i="2"/>
  <c r="ADL28" i="2"/>
  <c r="ADM28" i="2"/>
  <c r="ADN28" i="2"/>
  <c r="ADO28" i="2"/>
  <c r="ADP28" i="2"/>
  <c r="ADQ28" i="2"/>
  <c r="ADR28" i="2"/>
  <c r="ADS28" i="2"/>
  <c r="ADT28" i="2"/>
  <c r="ADU28" i="2"/>
  <c r="ADV28" i="2"/>
  <c r="ADW28" i="2"/>
  <c r="ADX28" i="2"/>
  <c r="ADY28" i="2"/>
  <c r="ADZ28" i="2"/>
  <c r="AEA28" i="2"/>
  <c r="AEB28" i="2"/>
  <c r="AEC28" i="2"/>
  <c r="AED28" i="2"/>
  <c r="AEE28" i="2"/>
  <c r="AEF28" i="2"/>
  <c r="AEG28" i="2"/>
  <c r="AEH28" i="2"/>
  <c r="AEI28" i="2"/>
  <c r="AEJ28" i="2"/>
  <c r="AEK28" i="2"/>
  <c r="AEL28" i="2"/>
  <c r="AEM28" i="2"/>
  <c r="AEN28" i="2"/>
  <c r="AEO28" i="2"/>
  <c r="AEP28" i="2"/>
  <c r="AEQ28" i="2"/>
  <c r="AER28" i="2"/>
  <c r="AES28" i="2"/>
  <c r="AET28" i="2"/>
  <c r="AEU28" i="2"/>
  <c r="AEV28" i="2"/>
  <c r="AEW28" i="2"/>
  <c r="AEX28" i="2"/>
  <c r="AEY28" i="2"/>
  <c r="AEZ28" i="2"/>
  <c r="AFA28" i="2"/>
  <c r="AFB28" i="2"/>
  <c r="AFC28" i="2"/>
  <c r="AFD28" i="2"/>
  <c r="AFE28" i="2"/>
  <c r="AFF28" i="2"/>
  <c r="AFG28" i="2"/>
  <c r="AFH28" i="2"/>
  <c r="AFI28" i="2"/>
  <c r="AFJ28" i="2"/>
  <c r="AFK28" i="2"/>
  <c r="AFL28" i="2"/>
  <c r="AFM28" i="2"/>
  <c r="AFN28" i="2"/>
  <c r="AFO28" i="2"/>
  <c r="AFP28" i="2"/>
  <c r="AFQ28" i="2"/>
  <c r="AFR28" i="2"/>
  <c r="AFS28" i="2"/>
  <c r="AFT28" i="2"/>
  <c r="AFU28" i="2"/>
  <c r="AFV28" i="2"/>
  <c r="AFW28" i="2"/>
  <c r="AFX28" i="2"/>
  <c r="AFY28" i="2"/>
  <c r="AFZ28" i="2"/>
  <c r="AGA28" i="2"/>
  <c r="AGB28" i="2"/>
  <c r="AGC28" i="2"/>
  <c r="AGD28" i="2"/>
  <c r="AGE28" i="2"/>
  <c r="AGF28" i="2"/>
  <c r="AGG28" i="2"/>
  <c r="AGH28" i="2"/>
  <c r="AGI28" i="2"/>
  <c r="AGJ28" i="2"/>
  <c r="AGK28" i="2"/>
  <c r="AGL28" i="2"/>
  <c r="AGM28" i="2"/>
  <c r="AGN28" i="2"/>
  <c r="AGO28" i="2"/>
  <c r="AGP28" i="2"/>
  <c r="AGQ28" i="2"/>
  <c r="AGR28" i="2"/>
  <c r="AGS28" i="2"/>
  <c r="AGT28" i="2"/>
  <c r="AGU28" i="2"/>
  <c r="AGV28" i="2"/>
  <c r="AGW28" i="2"/>
  <c r="AGX28" i="2"/>
  <c r="AGY28" i="2"/>
  <c r="AGZ28" i="2"/>
  <c r="AHA28" i="2"/>
  <c r="AHB28" i="2"/>
  <c r="AHC28" i="2"/>
  <c r="AHD28" i="2"/>
  <c r="AHE28" i="2"/>
  <c r="AHF28" i="2"/>
  <c r="AHG28" i="2"/>
  <c r="AHH28" i="2"/>
  <c r="AHI28" i="2"/>
  <c r="AHJ28" i="2"/>
  <c r="AHK28" i="2"/>
  <c r="AHL28" i="2"/>
  <c r="AHM28" i="2"/>
  <c r="AHN28" i="2"/>
  <c r="AHO28" i="2"/>
  <c r="AHP28" i="2"/>
  <c r="AHQ28" i="2"/>
  <c r="AHR28" i="2"/>
  <c r="AHS28" i="2"/>
  <c r="AHT28" i="2"/>
  <c r="AHU28" i="2"/>
  <c r="AHV28" i="2"/>
  <c r="AHW28" i="2"/>
  <c r="AHX28" i="2"/>
  <c r="AHY28" i="2"/>
  <c r="AHZ28" i="2"/>
  <c r="AIA28" i="2"/>
  <c r="AIB28" i="2"/>
  <c r="AIC28" i="2"/>
  <c r="AID28" i="2"/>
  <c r="AIE28" i="2"/>
  <c r="AIF28" i="2"/>
  <c r="AIG28" i="2"/>
  <c r="AIH28" i="2"/>
  <c r="AII28" i="2"/>
  <c r="AIJ28" i="2"/>
  <c r="AIK28" i="2"/>
  <c r="AIL28" i="2"/>
  <c r="AIM28" i="2"/>
  <c r="AIN28" i="2"/>
  <c r="AIO28" i="2"/>
  <c r="AIP28" i="2"/>
  <c r="AIQ28" i="2"/>
  <c r="AIR28" i="2"/>
  <c r="AIS28" i="2"/>
  <c r="AIT28" i="2"/>
  <c r="AIU28" i="2"/>
  <c r="AIV28" i="2"/>
  <c r="AIW28" i="2"/>
  <c r="AIX28" i="2"/>
  <c r="AIY28" i="2"/>
  <c r="AIZ28" i="2"/>
  <c r="AJA28" i="2"/>
  <c r="AJB28" i="2"/>
  <c r="AJC28" i="2"/>
  <c r="AJD28" i="2"/>
  <c r="AJE28" i="2"/>
  <c r="AJF28" i="2"/>
  <c r="AJG28" i="2"/>
  <c r="AJH28" i="2"/>
  <c r="AJI28" i="2"/>
  <c r="AJJ28" i="2"/>
  <c r="AJK28" i="2"/>
  <c r="AJL28" i="2"/>
  <c r="AJM28" i="2"/>
  <c r="AJN28" i="2"/>
  <c r="AJO28" i="2"/>
  <c r="AJP28" i="2"/>
  <c r="AJQ28" i="2"/>
  <c r="AJR28" i="2"/>
  <c r="AJS28" i="2"/>
  <c r="AJT28" i="2"/>
  <c r="AJU28" i="2"/>
  <c r="AJV28" i="2"/>
  <c r="AJW28" i="2"/>
  <c r="AJX28" i="2"/>
  <c r="AJY28" i="2"/>
  <c r="AJZ28" i="2"/>
  <c r="AKA28" i="2"/>
  <c r="AKB28" i="2"/>
  <c r="AKC28" i="2"/>
  <c r="AKD28" i="2"/>
  <c r="AKE28" i="2"/>
  <c r="AKF28" i="2"/>
  <c r="AKG28" i="2"/>
  <c r="AKH28" i="2"/>
  <c r="AKI28" i="2"/>
  <c r="AKJ28" i="2"/>
  <c r="AKK28" i="2"/>
  <c r="AKL28" i="2"/>
  <c r="AKM28" i="2"/>
  <c r="AKN28" i="2"/>
  <c r="AKO28" i="2"/>
  <c r="AKP28" i="2"/>
  <c r="AKQ28" i="2"/>
  <c r="AKR28" i="2"/>
  <c r="AKS28" i="2"/>
  <c r="AKT28" i="2"/>
  <c r="AKU28" i="2"/>
  <c r="AKV28" i="2"/>
  <c r="AKW28" i="2"/>
  <c r="AKX28" i="2"/>
  <c r="AKY28" i="2"/>
  <c r="AKZ28" i="2"/>
  <c r="ALA28" i="2"/>
  <c r="ALB28" i="2"/>
  <c r="ALC28" i="2"/>
  <c r="ALD28" i="2"/>
  <c r="ALE28" i="2"/>
  <c r="ALF28" i="2"/>
  <c r="ALG28" i="2"/>
  <c r="ALH28" i="2"/>
  <c r="ALI28" i="2"/>
  <c r="ALJ28" i="2"/>
  <c r="ALK28" i="2"/>
  <c r="ALL28" i="2"/>
  <c r="ALM28" i="2"/>
  <c r="A13" i="2" l="1"/>
  <c r="ALM27" i="2" l="1"/>
  <c r="ALL27" i="2"/>
  <c r="ALK27" i="2"/>
  <c r="ALJ27" i="2"/>
  <c r="ALI27" i="2"/>
  <c r="ALH27" i="2"/>
  <c r="ALG27" i="2"/>
  <c r="ALF27" i="2"/>
  <c r="ALE27" i="2"/>
  <c r="ALD27" i="2"/>
  <c r="ALC27" i="2"/>
  <c r="ALB27" i="2"/>
  <c r="ALA27" i="2"/>
  <c r="AKZ27" i="2"/>
  <c r="AKY27" i="2"/>
  <c r="AKX27" i="2"/>
  <c r="AKW27" i="2"/>
  <c r="AKV27" i="2"/>
  <c r="AKU27" i="2"/>
  <c r="AKT27" i="2"/>
  <c r="AKS27" i="2"/>
  <c r="AKR27" i="2"/>
  <c r="AKQ27" i="2"/>
  <c r="AKP27" i="2"/>
  <c r="AKO27" i="2"/>
  <c r="AKN27" i="2"/>
  <c r="AKM27" i="2"/>
  <c r="AKL27" i="2"/>
  <c r="AKK27" i="2"/>
  <c r="AKJ27" i="2"/>
  <c r="AKI27" i="2"/>
  <c r="AKH27" i="2"/>
  <c r="AKG27" i="2"/>
  <c r="AKF27" i="2"/>
  <c r="AKE27" i="2"/>
  <c r="AKD27" i="2"/>
  <c r="AKC27" i="2"/>
  <c r="AKB27" i="2"/>
  <c r="AKA27" i="2"/>
  <c r="AJZ27" i="2"/>
  <c r="AJY27" i="2"/>
  <c r="AJX27" i="2"/>
  <c r="AJW27" i="2"/>
  <c r="AJV27" i="2"/>
  <c r="AJU27" i="2"/>
  <c r="AJT27" i="2"/>
  <c r="AJS27" i="2"/>
  <c r="AJR27" i="2"/>
  <c r="AJQ27" i="2"/>
  <c r="AJP27" i="2"/>
  <c r="AJO27" i="2"/>
  <c r="AJN27" i="2"/>
  <c r="AJM27" i="2"/>
  <c r="AJL27" i="2"/>
  <c r="AJK27" i="2"/>
  <c r="AJJ27" i="2"/>
  <c r="AJI27" i="2"/>
  <c r="AJH27" i="2"/>
  <c r="AJG27" i="2"/>
  <c r="AJF27" i="2"/>
  <c r="AJE27" i="2"/>
  <c r="AJD27" i="2"/>
  <c r="AJC27" i="2"/>
  <c r="AJB27" i="2"/>
  <c r="AJA27" i="2"/>
  <c r="AIZ27" i="2"/>
  <c r="AIY27" i="2"/>
  <c r="AIX27" i="2"/>
  <c r="AIW27" i="2"/>
  <c r="AIV27" i="2"/>
  <c r="AIU27" i="2"/>
  <c r="AIT27" i="2"/>
  <c r="AIS27" i="2"/>
  <c r="AIR27" i="2"/>
  <c r="AIQ27" i="2"/>
  <c r="AIP27" i="2"/>
  <c r="AIO27" i="2"/>
  <c r="AIN27" i="2"/>
  <c r="AIM27" i="2"/>
  <c r="AIL27" i="2"/>
  <c r="AIK27" i="2"/>
  <c r="AIJ27" i="2"/>
  <c r="AII27" i="2"/>
  <c r="AIH27" i="2"/>
  <c r="AIG27" i="2"/>
  <c r="AIF27" i="2"/>
  <c r="AIE27" i="2"/>
  <c r="AID27" i="2"/>
  <c r="AIC27" i="2"/>
  <c r="AIB27" i="2"/>
  <c r="AIA27" i="2"/>
  <c r="AHZ27" i="2"/>
  <c r="AHY27" i="2"/>
  <c r="AHX27" i="2"/>
  <c r="AHW27" i="2"/>
  <c r="AHV27" i="2"/>
  <c r="AHU27" i="2"/>
  <c r="AHT27" i="2"/>
  <c r="AHS27" i="2"/>
  <c r="AHR27" i="2"/>
  <c r="AHQ27" i="2"/>
  <c r="AHP27" i="2"/>
  <c r="AHO27" i="2"/>
  <c r="AHN27" i="2"/>
  <c r="AHM27" i="2"/>
  <c r="AHL27" i="2"/>
  <c r="AHK27" i="2"/>
  <c r="AHJ27" i="2"/>
  <c r="AHI27" i="2"/>
  <c r="AHH27" i="2"/>
  <c r="AHG27" i="2"/>
  <c r="AHF27" i="2"/>
  <c r="AHE27" i="2"/>
  <c r="AHD27" i="2"/>
  <c r="AHC27" i="2"/>
  <c r="AHB27" i="2"/>
  <c r="AHA27" i="2"/>
  <c r="AGZ27" i="2"/>
  <c r="AGY27" i="2"/>
  <c r="AGX27" i="2"/>
  <c r="AGW27" i="2"/>
  <c r="AGV27" i="2"/>
  <c r="AGU27" i="2"/>
  <c r="AGT27" i="2"/>
  <c r="AGS27" i="2"/>
  <c r="AGR27" i="2"/>
  <c r="AGQ27" i="2"/>
  <c r="AGP27" i="2"/>
  <c r="AGO27" i="2"/>
  <c r="AGN27" i="2"/>
  <c r="AGM27" i="2"/>
  <c r="AGL27" i="2"/>
  <c r="AGK27" i="2"/>
  <c r="AGJ27" i="2"/>
  <c r="AGI27" i="2"/>
  <c r="AGH27" i="2"/>
  <c r="AGG27" i="2"/>
  <c r="AGF27" i="2"/>
  <c r="AGE27" i="2"/>
  <c r="AGD27" i="2"/>
  <c r="AGC27" i="2"/>
  <c r="AGB27" i="2"/>
  <c r="AGA27" i="2"/>
  <c r="AFZ27" i="2"/>
  <c r="AFY27" i="2"/>
  <c r="AFX27" i="2"/>
  <c r="AFW27" i="2"/>
  <c r="AFV27" i="2"/>
  <c r="AFU27" i="2"/>
  <c r="AFT27" i="2"/>
  <c r="AFS27" i="2"/>
  <c r="AFR27" i="2"/>
  <c r="AFQ27" i="2"/>
  <c r="AFP27" i="2"/>
  <c r="AFO27" i="2"/>
  <c r="AFN27" i="2"/>
  <c r="AFM27" i="2"/>
  <c r="AFL27" i="2"/>
  <c r="AFK27" i="2"/>
  <c r="AFJ27" i="2"/>
  <c r="AFI27" i="2"/>
  <c r="AFH27" i="2"/>
  <c r="AFG27" i="2"/>
  <c r="AFF27" i="2"/>
  <c r="AFE27" i="2"/>
  <c r="AFD27" i="2"/>
  <c r="AFC27" i="2"/>
  <c r="AFB27" i="2"/>
  <c r="AFA27" i="2"/>
  <c r="AEZ27" i="2"/>
  <c r="AEY27" i="2"/>
  <c r="AEX27" i="2"/>
  <c r="AEW27" i="2"/>
  <c r="AEV27" i="2"/>
  <c r="AEU27" i="2"/>
  <c r="AET27" i="2"/>
  <c r="AES27" i="2"/>
  <c r="AER27" i="2"/>
  <c r="AEQ27" i="2"/>
  <c r="AEP27" i="2"/>
  <c r="AEO27" i="2"/>
  <c r="AEN27" i="2"/>
  <c r="AEM27" i="2"/>
  <c r="AEL27" i="2"/>
  <c r="AEK27" i="2"/>
  <c r="AEJ27" i="2"/>
  <c r="AEI27" i="2"/>
  <c r="AEH27" i="2"/>
  <c r="AEG27" i="2"/>
  <c r="AEF27" i="2"/>
  <c r="AEE27" i="2"/>
  <c r="AED27" i="2"/>
  <c r="AEC27" i="2"/>
  <c r="AEB27" i="2"/>
  <c r="AEA27" i="2"/>
  <c r="ADZ27" i="2"/>
  <c r="ADY27" i="2"/>
  <c r="ADX27" i="2"/>
  <c r="ADW27" i="2"/>
  <c r="ADV27" i="2"/>
  <c r="ADU27" i="2"/>
  <c r="ADT27" i="2"/>
  <c r="ADS27" i="2"/>
  <c r="ADR27" i="2"/>
  <c r="ADQ27" i="2"/>
  <c r="ADP27" i="2"/>
  <c r="ADO27" i="2"/>
  <c r="ADN27" i="2"/>
  <c r="ADM27" i="2"/>
  <c r="ADL27" i="2"/>
  <c r="ADK27" i="2"/>
  <c r="ADJ27" i="2"/>
  <c r="ADI27" i="2"/>
  <c r="ADH27" i="2"/>
  <c r="ADG27" i="2"/>
  <c r="ADF27" i="2"/>
  <c r="ADE27" i="2"/>
  <c r="ADD27" i="2"/>
  <c r="ADC27" i="2"/>
  <c r="ADB27" i="2"/>
  <c r="ADA27" i="2"/>
  <c r="ACZ27" i="2"/>
  <c r="ACY27" i="2"/>
  <c r="ACX27" i="2"/>
  <c r="ACW27" i="2"/>
  <c r="ACV27" i="2"/>
  <c r="ACU27" i="2"/>
  <c r="ACT27" i="2"/>
  <c r="ACS27" i="2"/>
  <c r="ACR27" i="2"/>
  <c r="ACQ27" i="2"/>
  <c r="ACP27" i="2"/>
  <c r="ACO27" i="2"/>
  <c r="ACN27" i="2"/>
  <c r="ACM27" i="2"/>
  <c r="ACL27" i="2"/>
  <c r="ACK27" i="2"/>
  <c r="ACJ27" i="2"/>
  <c r="ACI27" i="2"/>
  <c r="ACH27" i="2"/>
  <c r="ACG27" i="2"/>
  <c r="ACF27" i="2"/>
  <c r="ACE27" i="2"/>
  <c r="ACD27" i="2"/>
  <c r="ACC27" i="2"/>
  <c r="ACB27" i="2"/>
  <c r="ACA27" i="2"/>
  <c r="ABZ27" i="2"/>
  <c r="ABY27" i="2"/>
  <c r="ABX27" i="2"/>
  <c r="ABW27" i="2"/>
  <c r="ABV27" i="2"/>
  <c r="ABU27" i="2"/>
  <c r="ABT27" i="2"/>
  <c r="ABS27" i="2"/>
  <c r="ABR27" i="2"/>
  <c r="ABQ27" i="2"/>
  <c r="ABP27" i="2"/>
  <c r="ABO27" i="2"/>
  <c r="ABN27" i="2"/>
  <c r="ABM27" i="2"/>
  <c r="ABL27" i="2"/>
  <c r="ABK27" i="2"/>
  <c r="ABJ27" i="2"/>
  <c r="ABI27" i="2"/>
  <c r="ABH27" i="2"/>
  <c r="ABG27" i="2"/>
  <c r="ABF27" i="2"/>
  <c r="ABE27" i="2"/>
  <c r="ABD27" i="2"/>
  <c r="ABC27" i="2"/>
  <c r="ABB27" i="2"/>
  <c r="ABA27" i="2"/>
  <c r="AAZ27" i="2"/>
  <c r="AAY27" i="2"/>
  <c r="AAX27" i="2"/>
  <c r="AAW27" i="2"/>
  <c r="AAV27" i="2"/>
  <c r="AAU27" i="2"/>
  <c r="AAT27" i="2"/>
  <c r="AAS27" i="2"/>
  <c r="AAR27" i="2"/>
  <c r="AAQ27" i="2"/>
  <c r="AAP27" i="2"/>
  <c r="AAO27" i="2"/>
  <c r="AAN27" i="2"/>
  <c r="AAM27" i="2"/>
  <c r="AAL27" i="2"/>
  <c r="AAK27" i="2"/>
  <c r="AAJ27" i="2"/>
  <c r="AAI27" i="2"/>
  <c r="AAH27" i="2"/>
  <c r="AAG27" i="2"/>
  <c r="AAF27" i="2"/>
  <c r="AAE27" i="2"/>
  <c r="AAD27" i="2"/>
  <c r="AAC27" i="2"/>
  <c r="AAB27" i="2"/>
  <c r="AAA27" i="2"/>
  <c r="ZZ27" i="2"/>
  <c r="ZY27" i="2"/>
  <c r="ZX27" i="2"/>
  <c r="ZW27" i="2"/>
  <c r="ZV27" i="2"/>
  <c r="ZU27" i="2"/>
  <c r="ZT27" i="2"/>
  <c r="ZS27" i="2"/>
  <c r="ZR27" i="2"/>
  <c r="ZQ27" i="2"/>
  <c r="ZP27" i="2"/>
  <c r="ZO27" i="2"/>
  <c r="ZN27" i="2"/>
  <c r="ZM27" i="2"/>
  <c r="ZL27" i="2"/>
  <c r="ZK27" i="2"/>
  <c r="ZJ27" i="2"/>
  <c r="ZI27" i="2"/>
  <c r="ZH27" i="2"/>
  <c r="ZG27" i="2"/>
  <c r="ZF27" i="2"/>
  <c r="ZE27" i="2"/>
  <c r="ZD27" i="2"/>
  <c r="ZC27" i="2"/>
  <c r="ZB27" i="2"/>
  <c r="ZA27" i="2"/>
  <c r="YZ27" i="2"/>
  <c r="YY27" i="2"/>
  <c r="YX27" i="2"/>
  <c r="YW27" i="2"/>
  <c r="YV27" i="2"/>
  <c r="YU27" i="2"/>
  <c r="YT27" i="2"/>
  <c r="YS27" i="2"/>
  <c r="YR27" i="2"/>
  <c r="YQ27" i="2"/>
  <c r="YP27" i="2"/>
  <c r="YO27" i="2"/>
  <c r="YN27" i="2"/>
  <c r="YM27" i="2"/>
  <c r="YL27" i="2"/>
  <c r="YK27" i="2"/>
  <c r="YJ27" i="2"/>
  <c r="YI27" i="2"/>
  <c r="YH27" i="2"/>
  <c r="YG27" i="2"/>
  <c r="YF27" i="2"/>
  <c r="YE27" i="2"/>
  <c r="YD27" i="2"/>
  <c r="YC27" i="2"/>
  <c r="YB27" i="2"/>
  <c r="YA27" i="2"/>
  <c r="XZ27" i="2"/>
  <c r="XY27" i="2"/>
  <c r="XX27" i="2"/>
  <c r="XW27" i="2"/>
  <c r="XV27" i="2"/>
  <c r="XU27" i="2"/>
  <c r="XT27" i="2"/>
  <c r="XS27" i="2"/>
  <c r="XR27" i="2"/>
  <c r="XQ27" i="2"/>
  <c r="XP27" i="2"/>
  <c r="XO27" i="2"/>
  <c r="XN27" i="2"/>
  <c r="XM27" i="2"/>
  <c r="XL27" i="2"/>
  <c r="XK27" i="2"/>
  <c r="XJ27" i="2"/>
  <c r="XI27" i="2"/>
  <c r="XH27" i="2"/>
  <c r="XG27" i="2"/>
  <c r="XF27" i="2"/>
  <c r="XE27" i="2"/>
  <c r="XD27" i="2"/>
  <c r="XC27" i="2"/>
  <c r="XB27" i="2"/>
  <c r="XA27" i="2"/>
  <c r="WZ27" i="2"/>
  <c r="WY27" i="2"/>
  <c r="WX27" i="2"/>
  <c r="WW27" i="2"/>
  <c r="WV27" i="2"/>
  <c r="WU27" i="2"/>
  <c r="WT27" i="2"/>
  <c r="WS27" i="2"/>
  <c r="WR27" i="2"/>
  <c r="WQ27" i="2"/>
  <c r="WP27" i="2"/>
  <c r="WO27" i="2"/>
  <c r="WN27" i="2"/>
  <c r="WM27" i="2"/>
  <c r="WL27" i="2"/>
  <c r="WK27" i="2"/>
  <c r="WJ27" i="2"/>
  <c r="WI27" i="2"/>
  <c r="WH27" i="2"/>
  <c r="WG27" i="2"/>
  <c r="WF27" i="2"/>
  <c r="WE27" i="2"/>
  <c r="WD27" i="2"/>
  <c r="WC27" i="2"/>
  <c r="WB27" i="2"/>
  <c r="WA27" i="2"/>
  <c r="VZ27" i="2"/>
  <c r="VY27" i="2"/>
  <c r="VX27" i="2"/>
  <c r="VW27" i="2"/>
  <c r="VV27" i="2"/>
  <c r="VU27" i="2"/>
  <c r="VT27" i="2"/>
  <c r="VS27" i="2"/>
  <c r="VR27" i="2"/>
  <c r="VQ27" i="2"/>
  <c r="VP27" i="2"/>
  <c r="VO27" i="2"/>
  <c r="VN27" i="2"/>
  <c r="VM27" i="2"/>
  <c r="VL27" i="2"/>
  <c r="VK27" i="2"/>
  <c r="VJ27" i="2"/>
  <c r="VI27" i="2"/>
  <c r="VH27" i="2"/>
  <c r="VG27" i="2"/>
  <c r="VF27" i="2"/>
  <c r="VE27" i="2"/>
  <c r="VD27" i="2"/>
  <c r="VC27" i="2"/>
  <c r="VB27" i="2"/>
  <c r="VA27" i="2"/>
  <c r="UZ27" i="2"/>
  <c r="UY27" i="2"/>
  <c r="UX27" i="2"/>
  <c r="UW27" i="2"/>
  <c r="UV27" i="2"/>
  <c r="UU27" i="2"/>
  <c r="UT27" i="2"/>
  <c r="US27" i="2"/>
  <c r="UR27" i="2"/>
  <c r="UQ27" i="2"/>
  <c r="UP27" i="2"/>
  <c r="UO27" i="2"/>
  <c r="UN27" i="2"/>
  <c r="UM27" i="2"/>
  <c r="UL27" i="2"/>
  <c r="UK27" i="2"/>
  <c r="UJ27" i="2"/>
  <c r="UI27" i="2"/>
  <c r="UH27" i="2"/>
  <c r="UG27" i="2"/>
  <c r="UF27" i="2"/>
  <c r="UE27" i="2"/>
  <c r="UD27" i="2"/>
  <c r="UC27" i="2"/>
  <c r="UB27" i="2"/>
  <c r="UA27" i="2"/>
  <c r="TZ27" i="2"/>
  <c r="TY27" i="2"/>
  <c r="TX27" i="2"/>
  <c r="TW27" i="2"/>
  <c r="TV27" i="2"/>
  <c r="TU27" i="2"/>
  <c r="TT27" i="2"/>
  <c r="TS27" i="2"/>
  <c r="TR27" i="2"/>
  <c r="TQ27" i="2"/>
  <c r="TP27" i="2"/>
  <c r="TO27" i="2"/>
  <c r="TN27" i="2"/>
  <c r="TM27" i="2"/>
  <c r="TL27" i="2"/>
  <c r="TK27" i="2"/>
  <c r="TJ27" i="2"/>
  <c r="TI27" i="2"/>
  <c r="TH27" i="2"/>
  <c r="TG27" i="2"/>
  <c r="TF27" i="2"/>
  <c r="TE27" i="2"/>
  <c r="TD27" i="2"/>
  <c r="TC27" i="2"/>
  <c r="TB27" i="2"/>
  <c r="TA27" i="2"/>
  <c r="SZ27" i="2"/>
  <c r="SY27" i="2"/>
  <c r="SX27" i="2"/>
  <c r="SW27" i="2"/>
  <c r="SV27" i="2"/>
  <c r="SU27" i="2"/>
  <c r="ST27" i="2"/>
  <c r="SS27" i="2"/>
  <c r="SR27" i="2"/>
  <c r="SQ27" i="2"/>
  <c r="SP27" i="2"/>
  <c r="SO27" i="2"/>
  <c r="SN27" i="2"/>
  <c r="SM27" i="2"/>
  <c r="SL27" i="2"/>
  <c r="SK27" i="2"/>
  <c r="SJ27" i="2"/>
  <c r="SI27" i="2"/>
  <c r="SH27" i="2"/>
  <c r="SG27" i="2"/>
  <c r="SF27" i="2"/>
  <c r="SE27" i="2"/>
  <c r="SD27" i="2"/>
  <c r="SC27" i="2"/>
  <c r="SB27" i="2"/>
  <c r="SA27" i="2"/>
  <c r="RZ27" i="2"/>
  <c r="RY27" i="2"/>
  <c r="RX27" i="2"/>
  <c r="RW27" i="2"/>
  <c r="RV27" i="2"/>
  <c r="RU27" i="2"/>
  <c r="RT27" i="2"/>
  <c r="RS27" i="2"/>
  <c r="RR27" i="2"/>
  <c r="RQ27" i="2"/>
  <c r="RP27" i="2"/>
  <c r="RO27" i="2"/>
  <c r="RN27" i="2"/>
  <c r="RM27" i="2"/>
  <c r="RL27" i="2"/>
  <c r="RK27" i="2"/>
  <c r="RJ27" i="2"/>
  <c r="RI27" i="2"/>
  <c r="RH27" i="2"/>
  <c r="RG27" i="2"/>
  <c r="RF27" i="2"/>
  <c r="RE27" i="2"/>
  <c r="RD27" i="2"/>
  <c r="RC27" i="2"/>
  <c r="RB27" i="2"/>
  <c r="RA27" i="2"/>
  <c r="QZ27" i="2"/>
  <c r="QY27" i="2"/>
  <c r="QX27" i="2"/>
  <c r="QW27" i="2"/>
  <c r="QV27" i="2"/>
  <c r="QU27" i="2"/>
  <c r="QT27" i="2"/>
  <c r="QS27" i="2"/>
  <c r="QR27" i="2"/>
  <c r="QQ27" i="2"/>
  <c r="QP27" i="2"/>
  <c r="QO27" i="2"/>
  <c r="QN27" i="2"/>
  <c r="QM27" i="2"/>
  <c r="QL27" i="2"/>
  <c r="QK27" i="2"/>
  <c r="QJ27" i="2"/>
  <c r="QI27" i="2"/>
  <c r="QH27" i="2"/>
  <c r="QG27" i="2"/>
  <c r="QF27" i="2"/>
  <c r="QE27" i="2"/>
  <c r="QD27" i="2"/>
  <c r="QC27" i="2"/>
  <c r="QB27" i="2"/>
  <c r="QA27" i="2"/>
  <c r="PZ27" i="2"/>
  <c r="PY27" i="2"/>
  <c r="PX27" i="2"/>
  <c r="PW27" i="2"/>
  <c r="PV27" i="2"/>
  <c r="PU27" i="2"/>
  <c r="PT27" i="2"/>
  <c r="PS27" i="2"/>
  <c r="PR27" i="2"/>
  <c r="PQ27" i="2"/>
  <c r="PP27" i="2"/>
  <c r="PO27" i="2"/>
  <c r="PN27" i="2"/>
  <c r="PM27" i="2"/>
  <c r="PL27" i="2"/>
  <c r="PK27" i="2"/>
  <c r="PJ27" i="2"/>
  <c r="PI27" i="2"/>
  <c r="PH27" i="2"/>
  <c r="PG27" i="2"/>
  <c r="PF27" i="2"/>
  <c r="PE27" i="2"/>
  <c r="PD27" i="2"/>
  <c r="PC27" i="2"/>
  <c r="PB27" i="2"/>
  <c r="PA27" i="2"/>
  <c r="OZ27" i="2"/>
  <c r="OY27" i="2"/>
  <c r="OX27" i="2"/>
  <c r="OW27" i="2"/>
  <c r="OV27" i="2"/>
  <c r="OU27" i="2"/>
  <c r="OT27" i="2"/>
  <c r="OS27" i="2"/>
  <c r="OR27" i="2"/>
  <c r="OQ27" i="2"/>
  <c r="OP27" i="2"/>
  <c r="OO27" i="2"/>
  <c r="ON27" i="2"/>
  <c r="OM27" i="2"/>
  <c r="OL27" i="2"/>
  <c r="OK27" i="2"/>
  <c r="OJ27" i="2"/>
  <c r="OI27" i="2"/>
  <c r="OH27" i="2"/>
  <c r="OG27" i="2"/>
  <c r="OF27" i="2"/>
  <c r="OE27" i="2"/>
  <c r="OD27" i="2"/>
  <c r="OC27" i="2"/>
  <c r="OB27" i="2"/>
  <c r="OA27" i="2"/>
  <c r="NZ27" i="2"/>
  <c r="NY27" i="2"/>
  <c r="NX27" i="2"/>
  <c r="NW27" i="2"/>
  <c r="NV27" i="2"/>
  <c r="NU27" i="2"/>
  <c r="NT27" i="2"/>
  <c r="NS27" i="2"/>
  <c r="NR27" i="2"/>
  <c r="NQ27" i="2"/>
  <c r="NP27" i="2"/>
  <c r="NO27" i="2"/>
  <c r="NN27" i="2"/>
  <c r="NM27" i="2"/>
  <c r="NL27" i="2"/>
  <c r="NK27" i="2"/>
  <c r="NJ27" i="2"/>
  <c r="NI27" i="2"/>
  <c r="NH27" i="2"/>
  <c r="NG27" i="2"/>
  <c r="NF27" i="2"/>
  <c r="NE27" i="2"/>
  <c r="ND27" i="2"/>
  <c r="NC27" i="2"/>
  <c r="NB27" i="2"/>
  <c r="NA27" i="2"/>
  <c r="MZ27" i="2"/>
  <c r="MY27" i="2"/>
  <c r="MX27" i="2"/>
  <c r="MW27" i="2"/>
  <c r="MV27" i="2"/>
  <c r="MU27" i="2"/>
  <c r="MT27" i="2"/>
  <c r="MS27" i="2"/>
  <c r="MR27" i="2"/>
  <c r="MQ27" i="2"/>
  <c r="MP27" i="2"/>
  <c r="MO27" i="2"/>
  <c r="MN27" i="2"/>
  <c r="MM27" i="2"/>
  <c r="ML27" i="2"/>
  <c r="MK27" i="2"/>
  <c r="MJ27" i="2"/>
  <c r="MI27" i="2"/>
  <c r="MH27" i="2"/>
  <c r="MG27" i="2"/>
  <c r="MF27" i="2"/>
  <c r="ME27" i="2"/>
  <c r="MD27" i="2"/>
  <c r="MC27" i="2"/>
  <c r="MB27" i="2"/>
  <c r="MA27" i="2"/>
  <c r="LZ27" i="2"/>
  <c r="LY27" i="2"/>
  <c r="LX27" i="2"/>
  <c r="LW27" i="2"/>
  <c r="LV27" i="2"/>
  <c r="LU27" i="2"/>
  <c r="LT27" i="2"/>
  <c r="LS27" i="2"/>
  <c r="LR27" i="2"/>
  <c r="LQ27" i="2"/>
  <c r="LP27" i="2"/>
  <c r="LO27" i="2"/>
  <c r="LN27" i="2"/>
  <c r="LM27" i="2"/>
  <c r="LL27" i="2"/>
  <c r="LK27" i="2"/>
  <c r="LJ27" i="2"/>
  <c r="LI27" i="2"/>
  <c r="LH27" i="2"/>
  <c r="LG27" i="2"/>
  <c r="LF27" i="2"/>
  <c r="LE27" i="2"/>
  <c r="LD27" i="2"/>
  <c r="LC27" i="2"/>
  <c r="LB27" i="2"/>
  <c r="LA27" i="2"/>
  <c r="KZ27" i="2"/>
  <c r="KY27" i="2"/>
  <c r="KX27" i="2"/>
  <c r="KW27" i="2"/>
  <c r="KV27" i="2"/>
  <c r="KU27" i="2"/>
  <c r="KT27" i="2"/>
  <c r="KS27" i="2"/>
  <c r="KR27" i="2"/>
  <c r="KQ27" i="2"/>
  <c r="KP27" i="2"/>
  <c r="KO27" i="2"/>
  <c r="KN27" i="2"/>
  <c r="KM27" i="2"/>
  <c r="KL27" i="2"/>
  <c r="KK27" i="2"/>
  <c r="KJ27" i="2"/>
  <c r="KI27" i="2"/>
  <c r="KH27" i="2"/>
  <c r="KG27" i="2"/>
  <c r="KF27" i="2"/>
  <c r="KE27" i="2"/>
  <c r="KD27" i="2"/>
  <c r="KC27" i="2"/>
  <c r="KB27" i="2"/>
  <c r="KA27" i="2"/>
  <c r="JZ27" i="2"/>
  <c r="JY27" i="2"/>
  <c r="JX27" i="2"/>
  <c r="JW27" i="2"/>
  <c r="JV27" i="2"/>
  <c r="JU27" i="2"/>
  <c r="JT27" i="2"/>
  <c r="JS27" i="2"/>
  <c r="JR27" i="2"/>
  <c r="JQ27" i="2"/>
  <c r="JP27" i="2"/>
  <c r="JO27" i="2"/>
  <c r="JN27" i="2"/>
  <c r="JM27" i="2"/>
  <c r="JL27" i="2"/>
  <c r="JK27" i="2"/>
  <c r="JJ27" i="2"/>
  <c r="JI27" i="2"/>
  <c r="JH27" i="2"/>
  <c r="JG27" i="2"/>
  <c r="JF27" i="2"/>
  <c r="JE27" i="2"/>
  <c r="JD27" i="2"/>
  <c r="JC27" i="2"/>
  <c r="JB27" i="2"/>
  <c r="JA27" i="2"/>
  <c r="IZ27" i="2"/>
  <c r="IY27" i="2"/>
  <c r="IX27" i="2"/>
  <c r="IW27" i="2"/>
  <c r="IV27" i="2"/>
  <c r="IU27" i="2"/>
  <c r="IT27" i="2"/>
  <c r="IS27" i="2"/>
  <c r="IR27" i="2"/>
  <c r="IQ27" i="2"/>
  <c r="IP27" i="2"/>
  <c r="IO27" i="2"/>
  <c r="IN27" i="2"/>
  <c r="IM27" i="2"/>
  <c r="IL27" i="2"/>
  <c r="IK27" i="2"/>
  <c r="IJ27" i="2"/>
  <c r="II27" i="2"/>
  <c r="IH27" i="2"/>
  <c r="IG27" i="2"/>
  <c r="IF27" i="2"/>
  <c r="IE27" i="2"/>
  <c r="ID27" i="2"/>
  <c r="IC27" i="2"/>
  <c r="IB27" i="2"/>
  <c r="IA27" i="2"/>
  <c r="HZ27" i="2"/>
  <c r="HY27" i="2"/>
  <c r="HX27" i="2"/>
  <c r="HW27" i="2"/>
  <c r="HV27" i="2"/>
  <c r="HU27" i="2"/>
  <c r="HT27" i="2"/>
  <c r="HS27" i="2"/>
  <c r="HR27" i="2"/>
  <c r="HQ27" i="2"/>
  <c r="HP27" i="2"/>
  <c r="HO27" i="2"/>
  <c r="HN27" i="2"/>
  <c r="HM27" i="2"/>
  <c r="HL27" i="2"/>
  <c r="HK27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LM26" i="2"/>
  <c r="ALL26" i="2"/>
  <c r="ALK26" i="2"/>
  <c r="ALJ26" i="2"/>
  <c r="ALI26" i="2"/>
  <c r="ALH26" i="2"/>
  <c r="ALG26" i="2"/>
  <c r="ALF26" i="2"/>
  <c r="ALE26" i="2"/>
  <c r="ALD26" i="2"/>
  <c r="ALC26" i="2"/>
  <c r="ALB26" i="2"/>
  <c r="ALA26" i="2"/>
  <c r="AKZ26" i="2"/>
  <c r="AKY26" i="2"/>
  <c r="AKX26" i="2"/>
  <c r="AKW26" i="2"/>
  <c r="AKV26" i="2"/>
  <c r="AKU26" i="2"/>
  <c r="AKT26" i="2"/>
  <c r="AKS26" i="2"/>
  <c r="AKR26" i="2"/>
  <c r="AKQ26" i="2"/>
  <c r="AKP26" i="2"/>
  <c r="AKO26" i="2"/>
  <c r="AKN26" i="2"/>
  <c r="AKM26" i="2"/>
  <c r="AKL26" i="2"/>
  <c r="AKK26" i="2"/>
  <c r="AKJ26" i="2"/>
  <c r="AKI26" i="2"/>
  <c r="AKH26" i="2"/>
  <c r="AKG26" i="2"/>
  <c r="AKF26" i="2"/>
  <c r="AKE26" i="2"/>
  <c r="AKD26" i="2"/>
  <c r="AKC26" i="2"/>
  <c r="AKB26" i="2"/>
  <c r="AKA26" i="2"/>
  <c r="AJZ26" i="2"/>
  <c r="AJY26" i="2"/>
  <c r="AJX26" i="2"/>
  <c r="AJW26" i="2"/>
  <c r="AJV26" i="2"/>
  <c r="AJU26" i="2"/>
  <c r="AJT26" i="2"/>
  <c r="AJS26" i="2"/>
  <c r="AJR26" i="2"/>
  <c r="AJQ26" i="2"/>
  <c r="AJP26" i="2"/>
  <c r="AJO26" i="2"/>
  <c r="AJN26" i="2"/>
  <c r="AJM26" i="2"/>
  <c r="AJL26" i="2"/>
  <c r="AJK26" i="2"/>
  <c r="AJJ26" i="2"/>
  <c r="AJI26" i="2"/>
  <c r="AJH26" i="2"/>
  <c r="AJG26" i="2"/>
  <c r="AJF26" i="2"/>
  <c r="AJE26" i="2"/>
  <c r="AJD26" i="2"/>
  <c r="AJC26" i="2"/>
  <c r="AJB26" i="2"/>
  <c r="AJA26" i="2"/>
  <c r="AIZ26" i="2"/>
  <c r="AIY26" i="2"/>
  <c r="AIX26" i="2"/>
  <c r="AIW26" i="2"/>
  <c r="AIV26" i="2"/>
  <c r="AIU26" i="2"/>
  <c r="AIT26" i="2"/>
  <c r="AIS26" i="2"/>
  <c r="AIR26" i="2"/>
  <c r="AIQ26" i="2"/>
  <c r="AIP26" i="2"/>
  <c r="AIO26" i="2"/>
  <c r="AIN26" i="2"/>
  <c r="AIM26" i="2"/>
  <c r="AIL26" i="2"/>
  <c r="AIK26" i="2"/>
  <c r="AIJ26" i="2"/>
  <c r="AII26" i="2"/>
  <c r="AIH26" i="2"/>
  <c r="AIG26" i="2"/>
  <c r="AIF26" i="2"/>
  <c r="AIE26" i="2"/>
  <c r="AID26" i="2"/>
  <c r="AIC26" i="2"/>
  <c r="AIB26" i="2"/>
  <c r="AIA26" i="2"/>
  <c r="AHZ26" i="2"/>
  <c r="AHY26" i="2"/>
  <c r="AHX26" i="2"/>
  <c r="AHW26" i="2"/>
  <c r="AHV26" i="2"/>
  <c r="AHU26" i="2"/>
  <c r="AHT26" i="2"/>
  <c r="AHS26" i="2"/>
  <c r="AHR26" i="2"/>
  <c r="AHQ26" i="2"/>
  <c r="AHP26" i="2"/>
  <c r="AHO26" i="2"/>
  <c r="AHN26" i="2"/>
  <c r="AHM26" i="2"/>
  <c r="AHL26" i="2"/>
  <c r="AHK26" i="2"/>
  <c r="AHJ26" i="2"/>
  <c r="AHI26" i="2"/>
  <c r="AHH26" i="2"/>
  <c r="AHG26" i="2"/>
  <c r="AHF26" i="2"/>
  <c r="AHE26" i="2"/>
  <c r="AHD26" i="2"/>
  <c r="AHC26" i="2"/>
  <c r="AHB26" i="2"/>
  <c r="AHA26" i="2"/>
  <c r="AGZ26" i="2"/>
  <c r="AGY26" i="2"/>
  <c r="AGX26" i="2"/>
  <c r="AGW26" i="2"/>
  <c r="AGV26" i="2"/>
  <c r="AGU26" i="2"/>
  <c r="AGT26" i="2"/>
  <c r="AGS26" i="2"/>
  <c r="AGR26" i="2"/>
  <c r="AGQ26" i="2"/>
  <c r="AGP26" i="2"/>
  <c r="AGO26" i="2"/>
  <c r="AGN26" i="2"/>
  <c r="AGM26" i="2"/>
  <c r="AGL26" i="2"/>
  <c r="AGK26" i="2"/>
  <c r="AGJ26" i="2"/>
  <c r="AGI26" i="2"/>
  <c r="AGH26" i="2"/>
  <c r="AGG26" i="2"/>
  <c r="AGF26" i="2"/>
  <c r="AGE26" i="2"/>
  <c r="AGD26" i="2"/>
  <c r="AGC26" i="2"/>
  <c r="AGB26" i="2"/>
  <c r="AGA26" i="2"/>
  <c r="AFZ26" i="2"/>
  <c r="AFY26" i="2"/>
  <c r="AFX26" i="2"/>
  <c r="AFW26" i="2"/>
  <c r="AFV26" i="2"/>
  <c r="AFU26" i="2"/>
  <c r="AFT26" i="2"/>
  <c r="AFS26" i="2"/>
  <c r="AFR26" i="2"/>
  <c r="AFQ26" i="2"/>
  <c r="AFP26" i="2"/>
  <c r="AFO26" i="2"/>
  <c r="AFN26" i="2"/>
  <c r="AFM26" i="2"/>
  <c r="AFL26" i="2"/>
  <c r="AFK26" i="2"/>
  <c r="AFJ26" i="2"/>
  <c r="AFI26" i="2"/>
  <c r="AFH26" i="2"/>
  <c r="AFG26" i="2"/>
  <c r="AFF26" i="2"/>
  <c r="AFE26" i="2"/>
  <c r="AFD26" i="2"/>
  <c r="AFC26" i="2"/>
  <c r="AFB26" i="2"/>
  <c r="AFA26" i="2"/>
  <c r="AEZ26" i="2"/>
  <c r="AEY26" i="2"/>
  <c r="AEX26" i="2"/>
  <c r="AEW26" i="2"/>
  <c r="AEV26" i="2"/>
  <c r="AEU26" i="2"/>
  <c r="AET26" i="2"/>
  <c r="AES26" i="2"/>
  <c r="AER26" i="2"/>
  <c r="AEQ26" i="2"/>
  <c r="AEP26" i="2"/>
  <c r="AEO26" i="2"/>
  <c r="AEN26" i="2"/>
  <c r="AEM26" i="2"/>
  <c r="AEL26" i="2"/>
  <c r="AEK26" i="2"/>
  <c r="AEJ26" i="2"/>
  <c r="AEI26" i="2"/>
  <c r="AEH26" i="2"/>
  <c r="AEG26" i="2"/>
  <c r="AEF26" i="2"/>
  <c r="AEE26" i="2"/>
  <c r="AED26" i="2"/>
  <c r="AEC26" i="2"/>
  <c r="AEB26" i="2"/>
  <c r="AEA26" i="2"/>
  <c r="ADZ26" i="2"/>
  <c r="ADY26" i="2"/>
  <c r="ADX26" i="2"/>
  <c r="ADW26" i="2"/>
  <c r="ADV26" i="2"/>
  <c r="ADU26" i="2"/>
  <c r="ADT26" i="2"/>
  <c r="ADS26" i="2"/>
  <c r="ADR26" i="2"/>
  <c r="ADQ26" i="2"/>
  <c r="ADP26" i="2"/>
  <c r="ADO26" i="2"/>
  <c r="ADN26" i="2"/>
  <c r="ADM26" i="2"/>
  <c r="ADL26" i="2"/>
  <c r="ADK26" i="2"/>
  <c r="ADJ26" i="2"/>
  <c r="ADI26" i="2"/>
  <c r="ADH26" i="2"/>
  <c r="ADG26" i="2"/>
  <c r="ADF26" i="2"/>
  <c r="ADE26" i="2"/>
  <c r="ADD26" i="2"/>
  <c r="ADC26" i="2"/>
  <c r="ADB26" i="2"/>
  <c r="ADA26" i="2"/>
  <c r="ACZ26" i="2"/>
  <c r="ACY26" i="2"/>
  <c r="ACX26" i="2"/>
  <c r="ACW26" i="2"/>
  <c r="ACV26" i="2"/>
  <c r="ACU26" i="2"/>
  <c r="ACT26" i="2"/>
  <c r="ACS26" i="2"/>
  <c r="ACR26" i="2"/>
  <c r="ACQ26" i="2"/>
  <c r="ACP26" i="2"/>
  <c r="ACO26" i="2"/>
  <c r="ACN26" i="2"/>
  <c r="ACM26" i="2"/>
  <c r="ACL26" i="2"/>
  <c r="ACK26" i="2"/>
  <c r="ACJ26" i="2"/>
  <c r="ACI26" i="2"/>
  <c r="ACH26" i="2"/>
  <c r="ACG26" i="2"/>
  <c r="ACF26" i="2"/>
  <c r="ACE26" i="2"/>
  <c r="ACD26" i="2"/>
  <c r="ACC26" i="2"/>
  <c r="ACB26" i="2"/>
  <c r="ACA26" i="2"/>
  <c r="ABZ26" i="2"/>
  <c r="ABY26" i="2"/>
  <c r="ABX26" i="2"/>
  <c r="ABW26" i="2"/>
  <c r="ABV26" i="2"/>
  <c r="ABU26" i="2"/>
  <c r="ABT26" i="2"/>
  <c r="ABS26" i="2"/>
  <c r="ABR26" i="2"/>
  <c r="ABQ26" i="2"/>
  <c r="ABP26" i="2"/>
  <c r="ABO26" i="2"/>
  <c r="ABN26" i="2"/>
  <c r="ABM26" i="2"/>
  <c r="ABL26" i="2"/>
  <c r="ABK26" i="2"/>
  <c r="ABJ26" i="2"/>
  <c r="ABI26" i="2"/>
  <c r="ABH26" i="2"/>
  <c r="ABG26" i="2"/>
  <c r="ABF26" i="2"/>
  <c r="ABE26" i="2"/>
  <c r="ABD26" i="2"/>
  <c r="ABC26" i="2"/>
  <c r="ABB26" i="2"/>
  <c r="ABA26" i="2"/>
  <c r="AAZ26" i="2"/>
  <c r="AAY26" i="2"/>
  <c r="AAX26" i="2"/>
  <c r="AAW26" i="2"/>
  <c r="AAV26" i="2"/>
  <c r="AAU26" i="2"/>
  <c r="AAT26" i="2"/>
  <c r="AAS26" i="2"/>
  <c r="AAR26" i="2"/>
  <c r="AAQ26" i="2"/>
  <c r="AAP26" i="2"/>
  <c r="AAO26" i="2"/>
  <c r="AAN26" i="2"/>
  <c r="AAM26" i="2"/>
  <c r="AAL26" i="2"/>
  <c r="AAK26" i="2"/>
  <c r="AAJ26" i="2"/>
  <c r="AAI26" i="2"/>
  <c r="AAH26" i="2"/>
  <c r="AAG26" i="2"/>
  <c r="AAF26" i="2"/>
  <c r="AAE26" i="2"/>
  <c r="AAD26" i="2"/>
  <c r="AAC26" i="2"/>
  <c r="AAB26" i="2"/>
  <c r="AAA26" i="2"/>
  <c r="ZZ26" i="2"/>
  <c r="ZY26" i="2"/>
  <c r="ZX26" i="2"/>
  <c r="ZW26" i="2"/>
  <c r="ZV26" i="2"/>
  <c r="ZU26" i="2"/>
  <c r="ZT26" i="2"/>
  <c r="ZS26" i="2"/>
  <c r="ZR26" i="2"/>
  <c r="ZQ26" i="2"/>
  <c r="ZP26" i="2"/>
  <c r="ZO26" i="2"/>
  <c r="ZN26" i="2"/>
  <c r="ZM26" i="2"/>
  <c r="ZL26" i="2"/>
  <c r="ZK26" i="2"/>
  <c r="ZJ26" i="2"/>
  <c r="ZI26" i="2"/>
  <c r="ZH26" i="2"/>
  <c r="ZG26" i="2"/>
  <c r="ZF26" i="2"/>
  <c r="ZE26" i="2"/>
  <c r="ZD26" i="2"/>
  <c r="ZC26" i="2"/>
  <c r="ZB26" i="2"/>
  <c r="ZA26" i="2"/>
  <c r="YZ26" i="2"/>
  <c r="YY26" i="2"/>
  <c r="YX26" i="2"/>
  <c r="YW26" i="2"/>
  <c r="YV26" i="2"/>
  <c r="YU26" i="2"/>
  <c r="YT26" i="2"/>
  <c r="YS26" i="2"/>
  <c r="YR26" i="2"/>
  <c r="YQ26" i="2"/>
  <c r="YP26" i="2"/>
  <c r="YO26" i="2"/>
  <c r="YN26" i="2"/>
  <c r="YM26" i="2"/>
  <c r="YL26" i="2"/>
  <c r="YK26" i="2"/>
  <c r="YJ26" i="2"/>
  <c r="YI26" i="2"/>
  <c r="YH26" i="2"/>
  <c r="YG26" i="2"/>
  <c r="YF26" i="2"/>
  <c r="YE26" i="2"/>
  <c r="YD26" i="2"/>
  <c r="YC26" i="2"/>
  <c r="YB26" i="2"/>
  <c r="YA26" i="2"/>
  <c r="XZ26" i="2"/>
  <c r="XY26" i="2"/>
  <c r="XX26" i="2"/>
  <c r="XW26" i="2"/>
  <c r="XV26" i="2"/>
  <c r="XU26" i="2"/>
  <c r="XT26" i="2"/>
  <c r="XS26" i="2"/>
  <c r="XR26" i="2"/>
  <c r="XQ26" i="2"/>
  <c r="XP26" i="2"/>
  <c r="XO26" i="2"/>
  <c r="XN26" i="2"/>
  <c r="XM26" i="2"/>
  <c r="XL26" i="2"/>
  <c r="XK26" i="2"/>
  <c r="XJ26" i="2"/>
  <c r="XI26" i="2"/>
  <c r="XH26" i="2"/>
  <c r="XG26" i="2"/>
  <c r="XF26" i="2"/>
  <c r="XE26" i="2"/>
  <c r="XD26" i="2"/>
  <c r="XC26" i="2"/>
  <c r="XB26" i="2"/>
  <c r="XA26" i="2"/>
  <c r="WZ26" i="2"/>
  <c r="WY26" i="2"/>
  <c r="WX26" i="2"/>
  <c r="WW26" i="2"/>
  <c r="WV26" i="2"/>
  <c r="WU26" i="2"/>
  <c r="WT26" i="2"/>
  <c r="WS26" i="2"/>
  <c r="WR26" i="2"/>
  <c r="WQ26" i="2"/>
  <c r="WP26" i="2"/>
  <c r="WO26" i="2"/>
  <c r="WN26" i="2"/>
  <c r="WM26" i="2"/>
  <c r="WL26" i="2"/>
  <c r="WK26" i="2"/>
  <c r="WJ26" i="2"/>
  <c r="WI26" i="2"/>
  <c r="WH26" i="2"/>
  <c r="WG26" i="2"/>
  <c r="WF26" i="2"/>
  <c r="WE26" i="2"/>
  <c r="WD26" i="2"/>
  <c r="WC26" i="2"/>
  <c r="WB26" i="2"/>
  <c r="WA26" i="2"/>
  <c r="VZ26" i="2"/>
  <c r="VY26" i="2"/>
  <c r="VX26" i="2"/>
  <c r="VW26" i="2"/>
  <c r="VV26" i="2"/>
  <c r="VU26" i="2"/>
  <c r="VT26" i="2"/>
  <c r="VS26" i="2"/>
  <c r="VR26" i="2"/>
  <c r="VQ26" i="2"/>
  <c r="VP26" i="2"/>
  <c r="VO26" i="2"/>
  <c r="VN26" i="2"/>
  <c r="VM26" i="2"/>
  <c r="VL26" i="2"/>
  <c r="VK26" i="2"/>
  <c r="VJ26" i="2"/>
  <c r="VI26" i="2"/>
  <c r="VH26" i="2"/>
  <c r="VG26" i="2"/>
  <c r="VF26" i="2"/>
  <c r="VE26" i="2"/>
  <c r="VD26" i="2"/>
  <c r="VC26" i="2"/>
  <c r="VB26" i="2"/>
  <c r="VA26" i="2"/>
  <c r="UZ26" i="2"/>
  <c r="UY26" i="2"/>
  <c r="UX26" i="2"/>
  <c r="UW26" i="2"/>
  <c r="UV26" i="2"/>
  <c r="UU26" i="2"/>
  <c r="UT26" i="2"/>
  <c r="US26" i="2"/>
  <c r="UR26" i="2"/>
  <c r="UQ26" i="2"/>
  <c r="UP26" i="2"/>
  <c r="UO26" i="2"/>
  <c r="UN26" i="2"/>
  <c r="UM26" i="2"/>
  <c r="UL26" i="2"/>
  <c r="UK26" i="2"/>
  <c r="UJ26" i="2"/>
  <c r="UI26" i="2"/>
  <c r="UH26" i="2"/>
  <c r="UG26" i="2"/>
  <c r="UF26" i="2"/>
  <c r="UE26" i="2"/>
  <c r="UD26" i="2"/>
  <c r="UC26" i="2"/>
  <c r="UB26" i="2"/>
  <c r="UA26" i="2"/>
  <c r="TZ26" i="2"/>
  <c r="TY26" i="2"/>
  <c r="TX26" i="2"/>
  <c r="TW26" i="2"/>
  <c r="TV26" i="2"/>
  <c r="TU26" i="2"/>
  <c r="TT26" i="2"/>
  <c r="TS26" i="2"/>
  <c r="TR26" i="2"/>
  <c r="TQ26" i="2"/>
  <c r="TP26" i="2"/>
  <c r="TO26" i="2"/>
  <c r="TN26" i="2"/>
  <c r="TM26" i="2"/>
  <c r="TL26" i="2"/>
  <c r="TK26" i="2"/>
  <c r="TJ26" i="2"/>
  <c r="TI26" i="2"/>
  <c r="TH26" i="2"/>
  <c r="TG26" i="2"/>
  <c r="TF26" i="2"/>
  <c r="TE26" i="2"/>
  <c r="TD26" i="2"/>
  <c r="TC26" i="2"/>
  <c r="TB26" i="2"/>
  <c r="TA26" i="2"/>
  <c r="SZ26" i="2"/>
  <c r="SY26" i="2"/>
  <c r="SX26" i="2"/>
  <c r="SW26" i="2"/>
  <c r="SV26" i="2"/>
  <c r="SU26" i="2"/>
  <c r="ST26" i="2"/>
  <c r="SS26" i="2"/>
  <c r="SR26" i="2"/>
  <c r="SQ26" i="2"/>
  <c r="SP26" i="2"/>
  <c r="SO26" i="2"/>
  <c r="SN26" i="2"/>
  <c r="SM26" i="2"/>
  <c r="SL26" i="2"/>
  <c r="SK26" i="2"/>
  <c r="SJ26" i="2"/>
  <c r="SI26" i="2"/>
  <c r="SH26" i="2"/>
  <c r="SG26" i="2"/>
  <c r="SF26" i="2"/>
  <c r="SE26" i="2"/>
  <c r="SD26" i="2"/>
  <c r="SC26" i="2"/>
  <c r="SB26" i="2"/>
  <c r="SA26" i="2"/>
  <c r="RZ26" i="2"/>
  <c r="RY26" i="2"/>
  <c r="RX26" i="2"/>
  <c r="RW26" i="2"/>
  <c r="RV26" i="2"/>
  <c r="RU26" i="2"/>
  <c r="RT26" i="2"/>
  <c r="RS26" i="2"/>
  <c r="RR26" i="2"/>
  <c r="RQ26" i="2"/>
  <c r="RP26" i="2"/>
  <c r="RO26" i="2"/>
  <c r="RN26" i="2"/>
  <c r="RM26" i="2"/>
  <c r="RL26" i="2"/>
  <c r="RK26" i="2"/>
  <c r="RJ26" i="2"/>
  <c r="RI26" i="2"/>
  <c r="RH26" i="2"/>
  <c r="RG26" i="2"/>
  <c r="RF26" i="2"/>
  <c r="RE26" i="2"/>
  <c r="RD26" i="2"/>
  <c r="RC26" i="2"/>
  <c r="RB26" i="2"/>
  <c r="RA26" i="2"/>
  <c r="QZ26" i="2"/>
  <c r="QY26" i="2"/>
  <c r="QX26" i="2"/>
  <c r="QW26" i="2"/>
  <c r="QV26" i="2"/>
  <c r="QU26" i="2"/>
  <c r="QT26" i="2"/>
  <c r="QS26" i="2"/>
  <c r="QR26" i="2"/>
  <c r="QQ26" i="2"/>
  <c r="QP26" i="2"/>
  <c r="QO26" i="2"/>
  <c r="QN26" i="2"/>
  <c r="QM26" i="2"/>
  <c r="QL26" i="2"/>
  <c r="QK26" i="2"/>
  <c r="QJ26" i="2"/>
  <c r="QI26" i="2"/>
  <c r="QH26" i="2"/>
  <c r="QG26" i="2"/>
  <c r="QF26" i="2"/>
  <c r="QE26" i="2"/>
  <c r="QD26" i="2"/>
  <c r="QC26" i="2"/>
  <c r="QB26" i="2"/>
  <c r="QA26" i="2"/>
  <c r="PZ26" i="2"/>
  <c r="PY26" i="2"/>
  <c r="PX26" i="2"/>
  <c r="PW26" i="2"/>
  <c r="PV26" i="2"/>
  <c r="PU26" i="2"/>
  <c r="PT26" i="2"/>
  <c r="PS26" i="2"/>
  <c r="PR26" i="2"/>
  <c r="PQ26" i="2"/>
  <c r="PP26" i="2"/>
  <c r="PO26" i="2"/>
  <c r="PN26" i="2"/>
  <c r="PM26" i="2"/>
  <c r="PL26" i="2"/>
  <c r="PK26" i="2"/>
  <c r="PJ26" i="2"/>
  <c r="PI26" i="2"/>
  <c r="PH26" i="2"/>
  <c r="PG26" i="2"/>
  <c r="PF26" i="2"/>
  <c r="PE26" i="2"/>
  <c r="PD26" i="2"/>
  <c r="PC26" i="2"/>
  <c r="PB26" i="2"/>
  <c r="PA26" i="2"/>
  <c r="OZ26" i="2"/>
  <c r="OY26" i="2"/>
  <c r="OX26" i="2"/>
  <c r="OW26" i="2"/>
  <c r="OV26" i="2"/>
  <c r="OU26" i="2"/>
  <c r="OT26" i="2"/>
  <c r="OS26" i="2"/>
  <c r="OR26" i="2"/>
  <c r="OQ26" i="2"/>
  <c r="OP26" i="2"/>
  <c r="OO26" i="2"/>
  <c r="ON26" i="2"/>
  <c r="OM26" i="2"/>
  <c r="OL26" i="2"/>
  <c r="OK26" i="2"/>
  <c r="OJ26" i="2"/>
  <c r="OI26" i="2"/>
  <c r="OH26" i="2"/>
  <c r="OG26" i="2"/>
  <c r="OF26" i="2"/>
  <c r="OE26" i="2"/>
  <c r="OD26" i="2"/>
  <c r="OC26" i="2"/>
  <c r="OB26" i="2"/>
  <c r="OA26" i="2"/>
  <c r="NZ26" i="2"/>
  <c r="NY26" i="2"/>
  <c r="NX26" i="2"/>
  <c r="NW26" i="2"/>
  <c r="NV26" i="2"/>
  <c r="NU26" i="2"/>
  <c r="NT26" i="2"/>
  <c r="NS26" i="2"/>
  <c r="NR26" i="2"/>
  <c r="NQ26" i="2"/>
  <c r="NP26" i="2"/>
  <c r="NO26" i="2"/>
  <c r="NN26" i="2"/>
  <c r="NM26" i="2"/>
  <c r="NL26" i="2"/>
  <c r="NK26" i="2"/>
  <c r="NJ26" i="2"/>
  <c r="NI26" i="2"/>
  <c r="NH26" i="2"/>
  <c r="NG26" i="2"/>
  <c r="NF26" i="2"/>
  <c r="NE26" i="2"/>
  <c r="ND26" i="2"/>
  <c r="NC26" i="2"/>
  <c r="NB26" i="2"/>
  <c r="NA26" i="2"/>
  <c r="MZ26" i="2"/>
  <c r="MY26" i="2"/>
  <c r="MX26" i="2"/>
  <c r="MW26" i="2"/>
  <c r="MV26" i="2"/>
  <c r="MU26" i="2"/>
  <c r="MT26" i="2"/>
  <c r="MS26" i="2"/>
  <c r="MR26" i="2"/>
  <c r="MQ26" i="2"/>
  <c r="MP26" i="2"/>
  <c r="MO26" i="2"/>
  <c r="MN26" i="2"/>
  <c r="MM26" i="2"/>
  <c r="ML26" i="2"/>
  <c r="MK26" i="2"/>
  <c r="MJ26" i="2"/>
  <c r="MI26" i="2"/>
  <c r="MH26" i="2"/>
  <c r="MG26" i="2"/>
  <c r="MF26" i="2"/>
  <c r="ME26" i="2"/>
  <c r="MD26" i="2"/>
  <c r="MC26" i="2"/>
  <c r="MB26" i="2"/>
  <c r="MA26" i="2"/>
  <c r="LZ26" i="2"/>
  <c r="LY26" i="2"/>
  <c r="LX26" i="2"/>
  <c r="LW26" i="2"/>
  <c r="LV26" i="2"/>
  <c r="LU26" i="2"/>
  <c r="LT26" i="2"/>
  <c r="LS26" i="2"/>
  <c r="LR26" i="2"/>
  <c r="LQ26" i="2"/>
  <c r="LP26" i="2"/>
  <c r="LO26" i="2"/>
  <c r="LN26" i="2"/>
  <c r="LM26" i="2"/>
  <c r="LL26" i="2"/>
  <c r="LK26" i="2"/>
  <c r="LJ26" i="2"/>
  <c r="LI26" i="2"/>
  <c r="LH26" i="2"/>
  <c r="LG26" i="2"/>
  <c r="LF26" i="2"/>
  <c r="LE26" i="2"/>
  <c r="LD26" i="2"/>
  <c r="LC26" i="2"/>
  <c r="LB26" i="2"/>
  <c r="LA26" i="2"/>
  <c r="KZ26" i="2"/>
  <c r="KY26" i="2"/>
  <c r="KX26" i="2"/>
  <c r="KW26" i="2"/>
  <c r="KV26" i="2"/>
  <c r="KU26" i="2"/>
  <c r="KT26" i="2"/>
  <c r="KS26" i="2"/>
  <c r="KR26" i="2"/>
  <c r="KQ26" i="2"/>
  <c r="KP26" i="2"/>
  <c r="KO26" i="2"/>
  <c r="KN26" i="2"/>
  <c r="KM26" i="2"/>
  <c r="KL26" i="2"/>
  <c r="KK26" i="2"/>
  <c r="KJ26" i="2"/>
  <c r="KI26" i="2"/>
  <c r="KH26" i="2"/>
  <c r="KG26" i="2"/>
  <c r="KF26" i="2"/>
  <c r="KE26" i="2"/>
  <c r="KD26" i="2"/>
  <c r="KC26" i="2"/>
  <c r="KB26" i="2"/>
  <c r="KA26" i="2"/>
  <c r="JZ26" i="2"/>
  <c r="JY26" i="2"/>
  <c r="JX26" i="2"/>
  <c r="JW26" i="2"/>
  <c r="JV26" i="2"/>
  <c r="JU26" i="2"/>
  <c r="JT26" i="2"/>
  <c r="JS26" i="2"/>
  <c r="JR26" i="2"/>
  <c r="JQ26" i="2"/>
  <c r="JP26" i="2"/>
  <c r="JO26" i="2"/>
  <c r="JN26" i="2"/>
  <c r="JM26" i="2"/>
  <c r="JL26" i="2"/>
  <c r="JK26" i="2"/>
  <c r="JJ26" i="2"/>
  <c r="JI26" i="2"/>
  <c r="JH26" i="2"/>
  <c r="JG26" i="2"/>
  <c r="JF26" i="2"/>
  <c r="JE26" i="2"/>
  <c r="JD26" i="2"/>
  <c r="JC26" i="2"/>
  <c r="JB26" i="2"/>
  <c r="JA26" i="2"/>
  <c r="IZ26" i="2"/>
  <c r="IY26" i="2"/>
  <c r="IX26" i="2"/>
  <c r="IW26" i="2"/>
  <c r="IV26" i="2"/>
  <c r="IU26" i="2"/>
  <c r="IT26" i="2"/>
  <c r="IS26" i="2"/>
  <c r="IR26" i="2"/>
  <c r="IQ26" i="2"/>
  <c r="IP26" i="2"/>
  <c r="IO26" i="2"/>
  <c r="IN26" i="2"/>
  <c r="IM26" i="2"/>
  <c r="IL26" i="2"/>
  <c r="IK26" i="2"/>
  <c r="IJ26" i="2"/>
  <c r="II26" i="2"/>
  <c r="IH26" i="2"/>
  <c r="IG26" i="2"/>
  <c r="IF26" i="2"/>
  <c r="IE26" i="2"/>
  <c r="ID26" i="2"/>
  <c r="IC26" i="2"/>
  <c r="IB26" i="2"/>
  <c r="IA26" i="2"/>
  <c r="HZ26" i="2"/>
  <c r="HY26" i="2"/>
  <c r="HX26" i="2"/>
  <c r="HW26" i="2"/>
  <c r="HV26" i="2"/>
  <c r="HU26" i="2"/>
  <c r="HT26" i="2"/>
  <c r="HS26" i="2"/>
  <c r="HR26" i="2"/>
  <c r="HQ26" i="2"/>
  <c r="HP26" i="2"/>
  <c r="HO26" i="2"/>
  <c r="HN26" i="2"/>
  <c r="HM26" i="2"/>
  <c r="HL26" i="2"/>
  <c r="HK26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E152" i="2" l="1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Y152" i="2"/>
  <c r="AZ152" i="2"/>
  <c r="BA152" i="2"/>
  <c r="BB152" i="2"/>
  <c r="BC152" i="2"/>
  <c r="BD152" i="2"/>
  <c r="BE152" i="2"/>
  <c r="BF152" i="2"/>
  <c r="BG152" i="2"/>
  <c r="BH152" i="2"/>
  <c r="BI152" i="2"/>
  <c r="BJ152" i="2"/>
  <c r="BK152" i="2"/>
  <c r="BL152" i="2"/>
  <c r="BM152" i="2"/>
  <c r="BN152" i="2"/>
  <c r="BO152" i="2"/>
  <c r="BP152" i="2"/>
  <c r="BQ152" i="2"/>
  <c r="BR152" i="2"/>
  <c r="BS152" i="2"/>
  <c r="BT152" i="2"/>
  <c r="BU152" i="2"/>
  <c r="BV152" i="2"/>
  <c r="BW152" i="2"/>
  <c r="BX152" i="2"/>
  <c r="BY152" i="2"/>
  <c r="BZ152" i="2"/>
  <c r="CA152" i="2"/>
  <c r="CB152" i="2"/>
  <c r="CC152" i="2"/>
  <c r="CD152" i="2"/>
  <c r="CE152" i="2"/>
  <c r="CF152" i="2"/>
  <c r="CG152" i="2"/>
  <c r="CH152" i="2"/>
  <c r="CI152" i="2"/>
  <c r="CJ152" i="2"/>
  <c r="CK152" i="2"/>
  <c r="CL152" i="2"/>
  <c r="CM152" i="2"/>
  <c r="CN152" i="2"/>
  <c r="CO152" i="2"/>
  <c r="CP152" i="2"/>
  <c r="CQ152" i="2"/>
  <c r="CR152" i="2"/>
  <c r="CS152" i="2"/>
  <c r="CT152" i="2"/>
  <c r="CU152" i="2"/>
  <c r="CV152" i="2"/>
  <c r="CW152" i="2"/>
  <c r="CX152" i="2"/>
  <c r="CY152" i="2"/>
  <c r="CZ152" i="2"/>
  <c r="DA152" i="2"/>
  <c r="DB152" i="2"/>
  <c r="DC152" i="2"/>
  <c r="DD152" i="2"/>
  <c r="DE152" i="2"/>
  <c r="DF152" i="2"/>
  <c r="DG152" i="2"/>
  <c r="DH152" i="2"/>
  <c r="DI152" i="2"/>
  <c r="DJ152" i="2"/>
  <c r="DK152" i="2"/>
  <c r="DL152" i="2"/>
  <c r="DM152" i="2"/>
  <c r="DN152" i="2"/>
  <c r="DO152" i="2"/>
  <c r="DP152" i="2"/>
  <c r="DQ152" i="2"/>
  <c r="DR152" i="2"/>
  <c r="DS152" i="2"/>
  <c r="DT152" i="2"/>
  <c r="DU152" i="2"/>
  <c r="DV152" i="2"/>
  <c r="DW152" i="2"/>
  <c r="DX152" i="2"/>
  <c r="DY152" i="2"/>
  <c r="DZ152" i="2"/>
  <c r="EA152" i="2"/>
  <c r="EB152" i="2"/>
  <c r="EC152" i="2"/>
  <c r="ED152" i="2"/>
  <c r="EE152" i="2"/>
  <c r="EF152" i="2"/>
  <c r="EG152" i="2"/>
  <c r="EH152" i="2"/>
  <c r="EI152" i="2"/>
  <c r="EJ152" i="2"/>
  <c r="EK152" i="2"/>
  <c r="EL152" i="2"/>
  <c r="EM152" i="2"/>
  <c r="EN152" i="2"/>
  <c r="EO152" i="2"/>
  <c r="EP152" i="2"/>
  <c r="EQ152" i="2"/>
  <c r="ER152" i="2"/>
  <c r="ES152" i="2"/>
  <c r="ET152" i="2"/>
  <c r="EU152" i="2"/>
  <c r="EV152" i="2"/>
  <c r="EW152" i="2"/>
  <c r="EX152" i="2"/>
  <c r="EY152" i="2"/>
  <c r="EZ152" i="2"/>
  <c r="FA152" i="2"/>
  <c r="FB152" i="2"/>
  <c r="FC152" i="2"/>
  <c r="FD152" i="2"/>
  <c r="FE152" i="2"/>
  <c r="FF152" i="2"/>
  <c r="FG152" i="2"/>
  <c r="FH152" i="2"/>
  <c r="FI152" i="2"/>
  <c r="FJ152" i="2"/>
  <c r="FK152" i="2"/>
  <c r="FL152" i="2"/>
  <c r="FM152" i="2"/>
  <c r="FN152" i="2"/>
  <c r="FO152" i="2"/>
  <c r="FP152" i="2"/>
  <c r="FQ152" i="2"/>
  <c r="FR152" i="2"/>
  <c r="FS152" i="2"/>
  <c r="FT152" i="2"/>
  <c r="FU152" i="2"/>
  <c r="FV152" i="2"/>
  <c r="FW152" i="2"/>
  <c r="FX152" i="2"/>
  <c r="FY152" i="2"/>
  <c r="FZ152" i="2"/>
  <c r="GA152" i="2"/>
  <c r="GB152" i="2"/>
  <c r="GC152" i="2"/>
  <c r="GD152" i="2"/>
  <c r="GE152" i="2"/>
  <c r="GF152" i="2"/>
  <c r="GG152" i="2"/>
  <c r="GH152" i="2"/>
  <c r="GI152" i="2"/>
  <c r="GJ152" i="2"/>
  <c r="GK152" i="2"/>
  <c r="GL152" i="2"/>
  <c r="GM152" i="2"/>
  <c r="GN152" i="2"/>
  <c r="GO152" i="2"/>
  <c r="GP152" i="2"/>
  <c r="GQ152" i="2"/>
  <c r="GR152" i="2"/>
  <c r="GS152" i="2"/>
  <c r="GT152" i="2"/>
  <c r="GU152" i="2"/>
  <c r="GV152" i="2"/>
  <c r="GW152" i="2"/>
  <c r="GX152" i="2"/>
  <c r="GY152" i="2"/>
  <c r="GZ152" i="2"/>
  <c r="HA152" i="2"/>
  <c r="HB152" i="2"/>
  <c r="HC152" i="2"/>
  <c r="HD152" i="2"/>
  <c r="HE152" i="2"/>
  <c r="HF152" i="2"/>
  <c r="HG152" i="2"/>
  <c r="HH152" i="2"/>
  <c r="HI152" i="2"/>
  <c r="HJ152" i="2"/>
  <c r="HK152" i="2"/>
  <c r="HL152" i="2"/>
  <c r="HM152" i="2"/>
  <c r="HN152" i="2"/>
  <c r="HO152" i="2"/>
  <c r="HP152" i="2"/>
  <c r="HQ152" i="2"/>
  <c r="HR152" i="2"/>
  <c r="HS152" i="2"/>
  <c r="HT152" i="2"/>
  <c r="HU152" i="2"/>
  <c r="HV152" i="2"/>
  <c r="HW152" i="2"/>
  <c r="HX152" i="2"/>
  <c r="HY152" i="2"/>
  <c r="HZ152" i="2"/>
  <c r="IA152" i="2"/>
  <c r="IB152" i="2"/>
  <c r="IC152" i="2"/>
  <c r="ID152" i="2"/>
  <c r="IE152" i="2"/>
  <c r="IF152" i="2"/>
  <c r="IG152" i="2"/>
  <c r="IH152" i="2"/>
  <c r="II152" i="2"/>
  <c r="IJ152" i="2"/>
  <c r="IK152" i="2"/>
  <c r="IL152" i="2"/>
  <c r="IM152" i="2"/>
  <c r="IN152" i="2"/>
  <c r="IO152" i="2"/>
  <c r="IP152" i="2"/>
  <c r="IQ152" i="2"/>
  <c r="IR152" i="2"/>
  <c r="IS152" i="2"/>
  <c r="IT152" i="2"/>
  <c r="IU152" i="2"/>
  <c r="IV152" i="2"/>
  <c r="IW152" i="2"/>
  <c r="IX152" i="2"/>
  <c r="IY152" i="2"/>
  <c r="IZ152" i="2"/>
  <c r="JA152" i="2"/>
  <c r="JB152" i="2"/>
  <c r="JC152" i="2"/>
  <c r="JD152" i="2"/>
  <c r="JE152" i="2"/>
  <c r="JF152" i="2"/>
  <c r="JG152" i="2"/>
  <c r="JH152" i="2"/>
  <c r="JI152" i="2"/>
  <c r="JJ152" i="2"/>
  <c r="JK152" i="2"/>
  <c r="JL152" i="2"/>
  <c r="JM152" i="2"/>
  <c r="JN152" i="2"/>
  <c r="JO152" i="2"/>
  <c r="JP152" i="2"/>
  <c r="JQ152" i="2"/>
  <c r="JR152" i="2"/>
  <c r="JS152" i="2"/>
  <c r="JT152" i="2"/>
  <c r="JU152" i="2"/>
  <c r="JV152" i="2"/>
  <c r="JW152" i="2"/>
  <c r="JX152" i="2"/>
  <c r="JY152" i="2"/>
  <c r="JZ152" i="2"/>
  <c r="KA152" i="2"/>
  <c r="KB152" i="2"/>
  <c r="KC152" i="2"/>
  <c r="KD152" i="2"/>
  <c r="KE152" i="2"/>
  <c r="KF152" i="2"/>
  <c r="KG152" i="2"/>
  <c r="KH152" i="2"/>
  <c r="KI152" i="2"/>
  <c r="KJ152" i="2"/>
  <c r="KK152" i="2"/>
  <c r="KL152" i="2"/>
  <c r="KM152" i="2"/>
  <c r="KN152" i="2"/>
  <c r="KO152" i="2"/>
  <c r="KP152" i="2"/>
  <c r="KQ152" i="2"/>
  <c r="KR152" i="2"/>
  <c r="KS152" i="2"/>
  <c r="KT152" i="2"/>
  <c r="KU152" i="2"/>
  <c r="KV152" i="2"/>
  <c r="KW152" i="2"/>
  <c r="KX152" i="2"/>
  <c r="KY152" i="2"/>
  <c r="KZ152" i="2"/>
  <c r="LA152" i="2"/>
  <c r="LB152" i="2"/>
  <c r="LC152" i="2"/>
  <c r="LD152" i="2"/>
  <c r="LE152" i="2"/>
  <c r="LF152" i="2"/>
  <c r="LG152" i="2"/>
  <c r="LH152" i="2"/>
  <c r="LI152" i="2"/>
  <c r="LJ152" i="2"/>
  <c r="LK152" i="2"/>
  <c r="LL152" i="2"/>
  <c r="LM152" i="2"/>
  <c r="LN152" i="2"/>
  <c r="LO152" i="2"/>
  <c r="LP152" i="2"/>
  <c r="LQ152" i="2"/>
  <c r="LR152" i="2"/>
  <c r="LS152" i="2"/>
  <c r="LT152" i="2"/>
  <c r="LU152" i="2"/>
  <c r="LV152" i="2"/>
  <c r="LW152" i="2"/>
  <c r="LX152" i="2"/>
  <c r="LY152" i="2"/>
  <c r="LZ152" i="2"/>
  <c r="MA152" i="2"/>
  <c r="MB152" i="2"/>
  <c r="MC152" i="2"/>
  <c r="MD152" i="2"/>
  <c r="ME152" i="2"/>
  <c r="MF152" i="2"/>
  <c r="MG152" i="2"/>
  <c r="MH152" i="2"/>
  <c r="MI152" i="2"/>
  <c r="MJ152" i="2"/>
  <c r="MK152" i="2"/>
  <c r="ML152" i="2"/>
  <c r="MM152" i="2"/>
  <c r="MN152" i="2"/>
  <c r="MO152" i="2"/>
  <c r="MP152" i="2"/>
  <c r="MQ152" i="2"/>
  <c r="MR152" i="2"/>
  <c r="MS152" i="2"/>
  <c r="MT152" i="2"/>
  <c r="MU152" i="2"/>
  <c r="MV152" i="2"/>
  <c r="MW152" i="2"/>
  <c r="MX152" i="2"/>
  <c r="MY152" i="2"/>
  <c r="MZ152" i="2"/>
  <c r="NA152" i="2"/>
  <c r="NB152" i="2"/>
  <c r="NC152" i="2"/>
  <c r="ND152" i="2"/>
  <c r="NE152" i="2"/>
  <c r="NF152" i="2"/>
  <c r="NG152" i="2"/>
  <c r="NH152" i="2"/>
  <c r="NI152" i="2"/>
  <c r="NJ152" i="2"/>
  <c r="NK152" i="2"/>
  <c r="NL152" i="2"/>
  <c r="NM152" i="2"/>
  <c r="NN152" i="2"/>
  <c r="NO152" i="2"/>
  <c r="NP152" i="2"/>
  <c r="NQ152" i="2"/>
  <c r="NR152" i="2"/>
  <c r="NS152" i="2"/>
  <c r="NT152" i="2"/>
  <c r="NU152" i="2"/>
  <c r="NV152" i="2"/>
  <c r="NW152" i="2"/>
  <c r="NX152" i="2"/>
  <c r="NY152" i="2"/>
  <c r="NZ152" i="2"/>
  <c r="OA152" i="2"/>
  <c r="OB152" i="2"/>
  <c r="OC152" i="2"/>
  <c r="OD152" i="2"/>
  <c r="OE152" i="2"/>
  <c r="OF152" i="2"/>
  <c r="OG152" i="2"/>
  <c r="OH152" i="2"/>
  <c r="OI152" i="2"/>
  <c r="OJ152" i="2"/>
  <c r="OK152" i="2"/>
  <c r="OL152" i="2"/>
  <c r="OM152" i="2"/>
  <c r="ON152" i="2"/>
  <c r="OO152" i="2"/>
  <c r="OP152" i="2"/>
  <c r="OQ152" i="2"/>
  <c r="OR152" i="2"/>
  <c r="OS152" i="2"/>
  <c r="OT152" i="2"/>
  <c r="OU152" i="2"/>
  <c r="OV152" i="2"/>
  <c r="OW152" i="2"/>
  <c r="OX152" i="2"/>
  <c r="OY152" i="2"/>
  <c r="OZ152" i="2"/>
  <c r="PA152" i="2"/>
  <c r="PB152" i="2"/>
  <c r="PC152" i="2"/>
  <c r="PD152" i="2"/>
  <c r="PE152" i="2"/>
  <c r="PF152" i="2"/>
  <c r="PG152" i="2"/>
  <c r="PH152" i="2"/>
  <c r="PI152" i="2"/>
  <c r="PJ152" i="2"/>
  <c r="PK152" i="2"/>
  <c r="PL152" i="2"/>
  <c r="PM152" i="2"/>
  <c r="PN152" i="2"/>
  <c r="PO152" i="2"/>
  <c r="PP152" i="2"/>
  <c r="PQ152" i="2"/>
  <c r="PR152" i="2"/>
  <c r="PS152" i="2"/>
  <c r="PT152" i="2"/>
  <c r="PU152" i="2"/>
  <c r="PV152" i="2"/>
  <c r="PW152" i="2"/>
  <c r="PX152" i="2"/>
  <c r="PY152" i="2"/>
  <c r="PZ152" i="2"/>
  <c r="QA152" i="2"/>
  <c r="QB152" i="2"/>
  <c r="QC152" i="2"/>
  <c r="QD152" i="2"/>
  <c r="QE152" i="2"/>
  <c r="QF152" i="2"/>
  <c r="QG152" i="2"/>
  <c r="QH152" i="2"/>
  <c r="QI152" i="2"/>
  <c r="QJ152" i="2"/>
  <c r="QK152" i="2"/>
  <c r="QL152" i="2"/>
  <c r="QM152" i="2"/>
  <c r="QN152" i="2"/>
  <c r="QO152" i="2"/>
  <c r="QP152" i="2"/>
  <c r="QQ152" i="2"/>
  <c r="QR152" i="2"/>
  <c r="QS152" i="2"/>
  <c r="QT152" i="2"/>
  <c r="QU152" i="2"/>
  <c r="QV152" i="2"/>
  <c r="QW152" i="2"/>
  <c r="QX152" i="2"/>
  <c r="QY152" i="2"/>
  <c r="QZ152" i="2"/>
  <c r="RA152" i="2"/>
  <c r="RB152" i="2"/>
  <c r="RC152" i="2"/>
  <c r="RD152" i="2"/>
  <c r="RE152" i="2"/>
  <c r="RF152" i="2"/>
  <c r="RG152" i="2"/>
  <c r="RH152" i="2"/>
  <c r="RI152" i="2"/>
  <c r="RJ152" i="2"/>
  <c r="RK152" i="2"/>
  <c r="RL152" i="2"/>
  <c r="RM152" i="2"/>
  <c r="RN152" i="2"/>
  <c r="RO152" i="2"/>
  <c r="RP152" i="2"/>
  <c r="RQ152" i="2"/>
  <c r="RR152" i="2"/>
  <c r="RS152" i="2"/>
  <c r="RT152" i="2"/>
  <c r="RU152" i="2"/>
  <c r="RV152" i="2"/>
  <c r="RW152" i="2"/>
  <c r="RX152" i="2"/>
  <c r="RY152" i="2"/>
  <c r="RZ152" i="2"/>
  <c r="SA152" i="2"/>
  <c r="SB152" i="2"/>
  <c r="SC152" i="2"/>
  <c r="SD152" i="2"/>
  <c r="SE152" i="2"/>
  <c r="SF152" i="2"/>
  <c r="SG152" i="2"/>
  <c r="SH152" i="2"/>
  <c r="SI152" i="2"/>
  <c r="SJ152" i="2"/>
  <c r="SK152" i="2"/>
  <c r="SL152" i="2"/>
  <c r="SM152" i="2"/>
  <c r="SN152" i="2"/>
  <c r="SO152" i="2"/>
  <c r="SP152" i="2"/>
  <c r="SQ152" i="2"/>
  <c r="SR152" i="2"/>
  <c r="SS152" i="2"/>
  <c r="ST152" i="2"/>
  <c r="SU152" i="2"/>
  <c r="SV152" i="2"/>
  <c r="SW152" i="2"/>
  <c r="SX152" i="2"/>
  <c r="SY152" i="2"/>
  <c r="SZ152" i="2"/>
  <c r="TA152" i="2"/>
  <c r="TB152" i="2"/>
  <c r="TC152" i="2"/>
  <c r="TD152" i="2"/>
  <c r="TE152" i="2"/>
  <c r="TF152" i="2"/>
  <c r="TG152" i="2"/>
  <c r="TH152" i="2"/>
  <c r="TI152" i="2"/>
  <c r="TJ152" i="2"/>
  <c r="TK152" i="2"/>
  <c r="TL152" i="2"/>
  <c r="TM152" i="2"/>
  <c r="TN152" i="2"/>
  <c r="TO152" i="2"/>
  <c r="TP152" i="2"/>
  <c r="TQ152" i="2"/>
  <c r="TR152" i="2"/>
  <c r="TS152" i="2"/>
  <c r="TT152" i="2"/>
  <c r="TU152" i="2"/>
  <c r="TV152" i="2"/>
  <c r="TW152" i="2"/>
  <c r="TX152" i="2"/>
  <c r="TY152" i="2"/>
  <c r="TZ152" i="2"/>
  <c r="UA152" i="2"/>
  <c r="UB152" i="2"/>
  <c r="UC152" i="2"/>
  <c r="UD152" i="2"/>
  <c r="UE152" i="2"/>
  <c r="UF152" i="2"/>
  <c r="UG152" i="2"/>
  <c r="UH152" i="2"/>
  <c r="UI152" i="2"/>
  <c r="UJ152" i="2"/>
  <c r="UK152" i="2"/>
  <c r="UL152" i="2"/>
  <c r="UM152" i="2"/>
  <c r="UN152" i="2"/>
  <c r="UO152" i="2"/>
  <c r="UP152" i="2"/>
  <c r="UQ152" i="2"/>
  <c r="UR152" i="2"/>
  <c r="US152" i="2"/>
  <c r="UT152" i="2"/>
  <c r="UU152" i="2"/>
  <c r="UV152" i="2"/>
  <c r="UW152" i="2"/>
  <c r="UX152" i="2"/>
  <c r="UY152" i="2"/>
  <c r="UZ152" i="2"/>
  <c r="VA152" i="2"/>
  <c r="VB152" i="2"/>
  <c r="VC152" i="2"/>
  <c r="VD152" i="2"/>
  <c r="VE152" i="2"/>
  <c r="VF152" i="2"/>
  <c r="VG152" i="2"/>
  <c r="VH152" i="2"/>
  <c r="VI152" i="2"/>
  <c r="VJ152" i="2"/>
  <c r="VK152" i="2"/>
  <c r="VL152" i="2"/>
  <c r="VM152" i="2"/>
  <c r="VN152" i="2"/>
  <c r="VO152" i="2"/>
  <c r="VP152" i="2"/>
  <c r="VQ152" i="2"/>
  <c r="VR152" i="2"/>
  <c r="VS152" i="2"/>
  <c r="VT152" i="2"/>
  <c r="VU152" i="2"/>
  <c r="VV152" i="2"/>
  <c r="VW152" i="2"/>
  <c r="VX152" i="2"/>
  <c r="VY152" i="2"/>
  <c r="VZ152" i="2"/>
  <c r="WA152" i="2"/>
  <c r="WB152" i="2"/>
  <c r="WC152" i="2"/>
  <c r="WD152" i="2"/>
  <c r="WE152" i="2"/>
  <c r="WF152" i="2"/>
  <c r="WG152" i="2"/>
  <c r="WH152" i="2"/>
  <c r="WI152" i="2"/>
  <c r="WJ152" i="2"/>
  <c r="WK152" i="2"/>
  <c r="WL152" i="2"/>
  <c r="WM152" i="2"/>
  <c r="WN152" i="2"/>
  <c r="WO152" i="2"/>
  <c r="WP152" i="2"/>
  <c r="WQ152" i="2"/>
  <c r="WR152" i="2"/>
  <c r="WS152" i="2"/>
  <c r="WT152" i="2"/>
  <c r="WU152" i="2"/>
  <c r="WV152" i="2"/>
  <c r="WW152" i="2"/>
  <c r="WX152" i="2"/>
  <c r="WY152" i="2"/>
  <c r="WZ152" i="2"/>
  <c r="XA152" i="2"/>
  <c r="XB152" i="2"/>
  <c r="XC152" i="2"/>
  <c r="XD152" i="2"/>
  <c r="XE152" i="2"/>
  <c r="XF152" i="2"/>
  <c r="XG152" i="2"/>
  <c r="XH152" i="2"/>
  <c r="XI152" i="2"/>
  <c r="XJ152" i="2"/>
  <c r="XK152" i="2"/>
  <c r="XL152" i="2"/>
  <c r="XM152" i="2"/>
  <c r="XN152" i="2"/>
  <c r="XO152" i="2"/>
  <c r="XP152" i="2"/>
  <c r="XQ152" i="2"/>
  <c r="XR152" i="2"/>
  <c r="XS152" i="2"/>
  <c r="XT152" i="2"/>
  <c r="XU152" i="2"/>
  <c r="XV152" i="2"/>
  <c r="XW152" i="2"/>
  <c r="XX152" i="2"/>
  <c r="XY152" i="2"/>
  <c r="XZ152" i="2"/>
  <c r="YA152" i="2"/>
  <c r="YB152" i="2"/>
  <c r="YC152" i="2"/>
  <c r="YD152" i="2"/>
  <c r="YE152" i="2"/>
  <c r="YF152" i="2"/>
  <c r="YG152" i="2"/>
  <c r="YH152" i="2"/>
  <c r="YI152" i="2"/>
  <c r="YJ152" i="2"/>
  <c r="YK152" i="2"/>
  <c r="YL152" i="2"/>
  <c r="YM152" i="2"/>
  <c r="YN152" i="2"/>
  <c r="YO152" i="2"/>
  <c r="YP152" i="2"/>
  <c r="YQ152" i="2"/>
  <c r="YR152" i="2"/>
  <c r="YS152" i="2"/>
  <c r="YT152" i="2"/>
  <c r="YU152" i="2"/>
  <c r="YV152" i="2"/>
  <c r="YW152" i="2"/>
  <c r="YX152" i="2"/>
  <c r="YY152" i="2"/>
  <c r="YZ152" i="2"/>
  <c r="ZA152" i="2"/>
  <c r="ZB152" i="2"/>
  <c r="ZC152" i="2"/>
  <c r="ZD152" i="2"/>
  <c r="ZE152" i="2"/>
  <c r="ZF152" i="2"/>
  <c r="ZG152" i="2"/>
  <c r="ZH152" i="2"/>
  <c r="ZI152" i="2"/>
  <c r="ZJ152" i="2"/>
  <c r="ZK152" i="2"/>
  <c r="ZL152" i="2"/>
  <c r="ZM152" i="2"/>
  <c r="ZN152" i="2"/>
  <c r="ZO152" i="2"/>
  <c r="ZP152" i="2"/>
  <c r="ZQ152" i="2"/>
  <c r="ZR152" i="2"/>
  <c r="ZS152" i="2"/>
  <c r="ZT152" i="2"/>
  <c r="ZU152" i="2"/>
  <c r="ZV152" i="2"/>
  <c r="ZW152" i="2"/>
  <c r="ZX152" i="2"/>
  <c r="ZY152" i="2"/>
  <c r="ZZ152" i="2"/>
  <c r="AAA152" i="2"/>
  <c r="AAB152" i="2"/>
  <c r="AAC152" i="2"/>
  <c r="AAD152" i="2"/>
  <c r="AAE152" i="2"/>
  <c r="AAF152" i="2"/>
  <c r="AAG152" i="2"/>
  <c r="AAH152" i="2"/>
  <c r="AAI152" i="2"/>
  <c r="AAJ152" i="2"/>
  <c r="AAK152" i="2"/>
  <c r="AAL152" i="2"/>
  <c r="AAM152" i="2"/>
  <c r="AAN152" i="2"/>
  <c r="AAO152" i="2"/>
  <c r="AAP152" i="2"/>
  <c r="AAQ152" i="2"/>
  <c r="AAR152" i="2"/>
  <c r="AAS152" i="2"/>
  <c r="AAT152" i="2"/>
  <c r="AAU152" i="2"/>
  <c r="AAV152" i="2"/>
  <c r="AAW152" i="2"/>
  <c r="AAX152" i="2"/>
  <c r="AAY152" i="2"/>
  <c r="AAZ152" i="2"/>
  <c r="ABA152" i="2"/>
  <c r="ABB152" i="2"/>
  <c r="ABC152" i="2"/>
  <c r="ABD152" i="2"/>
  <c r="ABE152" i="2"/>
  <c r="ABF152" i="2"/>
  <c r="ABG152" i="2"/>
  <c r="ABH152" i="2"/>
  <c r="ABI152" i="2"/>
  <c r="ABJ152" i="2"/>
  <c r="ABK152" i="2"/>
  <c r="ABL152" i="2"/>
  <c r="ABM152" i="2"/>
  <c r="ABN152" i="2"/>
  <c r="ABO152" i="2"/>
  <c r="ABP152" i="2"/>
  <c r="ABQ152" i="2"/>
  <c r="ABR152" i="2"/>
  <c r="ABS152" i="2"/>
  <c r="ABT152" i="2"/>
  <c r="ABU152" i="2"/>
  <c r="ABV152" i="2"/>
  <c r="ABW152" i="2"/>
  <c r="ABX152" i="2"/>
  <c r="ABY152" i="2"/>
  <c r="ABZ152" i="2"/>
  <c r="ACA152" i="2"/>
  <c r="ACB152" i="2"/>
  <c r="ACC152" i="2"/>
  <c r="ACD152" i="2"/>
  <c r="ACE152" i="2"/>
  <c r="ACF152" i="2"/>
  <c r="ACG152" i="2"/>
  <c r="ACH152" i="2"/>
  <c r="ACI152" i="2"/>
  <c r="ACJ152" i="2"/>
  <c r="ACK152" i="2"/>
  <c r="ACL152" i="2"/>
  <c r="ACM152" i="2"/>
  <c r="ACN152" i="2"/>
  <c r="ACO152" i="2"/>
  <c r="ACP152" i="2"/>
  <c r="ACQ152" i="2"/>
  <c r="ACR152" i="2"/>
  <c r="ACS152" i="2"/>
  <c r="ACT152" i="2"/>
  <c r="ACU152" i="2"/>
  <c r="ACV152" i="2"/>
  <c r="ACW152" i="2"/>
  <c r="ACX152" i="2"/>
  <c r="ACY152" i="2"/>
  <c r="ACZ152" i="2"/>
  <c r="ADA152" i="2"/>
  <c r="ADB152" i="2"/>
  <c r="ADC152" i="2"/>
  <c r="ADD152" i="2"/>
  <c r="ADE152" i="2"/>
  <c r="ADF152" i="2"/>
  <c r="ADG152" i="2"/>
  <c r="ADH152" i="2"/>
  <c r="ADI152" i="2"/>
  <c r="ADJ152" i="2"/>
  <c r="ADK152" i="2"/>
  <c r="ADL152" i="2"/>
  <c r="ADM152" i="2"/>
  <c r="ADN152" i="2"/>
  <c r="ADO152" i="2"/>
  <c r="ADP152" i="2"/>
  <c r="ADQ152" i="2"/>
  <c r="ADR152" i="2"/>
  <c r="ADS152" i="2"/>
  <c r="ADT152" i="2"/>
  <c r="ADU152" i="2"/>
  <c r="ADV152" i="2"/>
  <c r="ADW152" i="2"/>
  <c r="ADX152" i="2"/>
  <c r="ADY152" i="2"/>
  <c r="ADZ152" i="2"/>
  <c r="AEA152" i="2"/>
  <c r="AEB152" i="2"/>
  <c r="AEC152" i="2"/>
  <c r="AED152" i="2"/>
  <c r="AEE152" i="2"/>
  <c r="AEF152" i="2"/>
  <c r="AEG152" i="2"/>
  <c r="AEH152" i="2"/>
  <c r="AEI152" i="2"/>
  <c r="AEJ152" i="2"/>
  <c r="AEK152" i="2"/>
  <c r="AEL152" i="2"/>
  <c r="AEM152" i="2"/>
  <c r="AEN152" i="2"/>
  <c r="AEO152" i="2"/>
  <c r="AEP152" i="2"/>
  <c r="AEQ152" i="2"/>
  <c r="AER152" i="2"/>
  <c r="AES152" i="2"/>
  <c r="AET152" i="2"/>
  <c r="AEU152" i="2"/>
  <c r="AEV152" i="2"/>
  <c r="AEW152" i="2"/>
  <c r="AEX152" i="2"/>
  <c r="AEY152" i="2"/>
  <c r="AEZ152" i="2"/>
  <c r="AFA152" i="2"/>
  <c r="AFB152" i="2"/>
  <c r="AFC152" i="2"/>
  <c r="AFD152" i="2"/>
  <c r="AFE152" i="2"/>
  <c r="AFF152" i="2"/>
  <c r="AFG152" i="2"/>
  <c r="AFH152" i="2"/>
  <c r="AFI152" i="2"/>
  <c r="AFJ152" i="2"/>
  <c r="AFK152" i="2"/>
  <c r="AFL152" i="2"/>
  <c r="AFM152" i="2"/>
  <c r="AFN152" i="2"/>
  <c r="AFO152" i="2"/>
  <c r="AFP152" i="2"/>
  <c r="AFQ152" i="2"/>
  <c r="AFR152" i="2"/>
  <c r="AFS152" i="2"/>
  <c r="AFT152" i="2"/>
  <c r="AFU152" i="2"/>
  <c r="AFV152" i="2"/>
  <c r="AFW152" i="2"/>
  <c r="AFX152" i="2"/>
  <c r="AFY152" i="2"/>
  <c r="AFZ152" i="2"/>
  <c r="AGA152" i="2"/>
  <c r="AGB152" i="2"/>
  <c r="AGC152" i="2"/>
  <c r="AGD152" i="2"/>
  <c r="AGE152" i="2"/>
  <c r="AGF152" i="2"/>
  <c r="AGG152" i="2"/>
  <c r="AGH152" i="2"/>
  <c r="AGI152" i="2"/>
  <c r="AGJ152" i="2"/>
  <c r="AGK152" i="2"/>
  <c r="AGL152" i="2"/>
  <c r="AGM152" i="2"/>
  <c r="AGN152" i="2"/>
  <c r="AGO152" i="2"/>
  <c r="AGP152" i="2"/>
  <c r="AGQ152" i="2"/>
  <c r="AGR152" i="2"/>
  <c r="AGS152" i="2"/>
  <c r="AGT152" i="2"/>
  <c r="AGU152" i="2"/>
  <c r="AGV152" i="2"/>
  <c r="AGW152" i="2"/>
  <c r="AGX152" i="2"/>
  <c r="AGY152" i="2"/>
  <c r="AGZ152" i="2"/>
  <c r="AHA152" i="2"/>
  <c r="AHB152" i="2"/>
  <c r="AHC152" i="2"/>
  <c r="AHD152" i="2"/>
  <c r="AHE152" i="2"/>
  <c r="AHF152" i="2"/>
  <c r="AHG152" i="2"/>
  <c r="AHH152" i="2"/>
  <c r="AHI152" i="2"/>
  <c r="AHJ152" i="2"/>
  <c r="AHK152" i="2"/>
  <c r="AHL152" i="2"/>
  <c r="AHM152" i="2"/>
  <c r="AHN152" i="2"/>
  <c r="AHO152" i="2"/>
  <c r="AHP152" i="2"/>
  <c r="AHQ152" i="2"/>
  <c r="AHR152" i="2"/>
  <c r="AHS152" i="2"/>
  <c r="AHT152" i="2"/>
  <c r="AHU152" i="2"/>
  <c r="AHV152" i="2"/>
  <c r="AHW152" i="2"/>
  <c r="AHX152" i="2"/>
  <c r="AHY152" i="2"/>
  <c r="AHZ152" i="2"/>
  <c r="AIA152" i="2"/>
  <c r="AIB152" i="2"/>
  <c r="AIC152" i="2"/>
  <c r="AID152" i="2"/>
  <c r="AIE152" i="2"/>
  <c r="AIF152" i="2"/>
  <c r="AIG152" i="2"/>
  <c r="AIH152" i="2"/>
  <c r="AII152" i="2"/>
  <c r="AIJ152" i="2"/>
  <c r="AIK152" i="2"/>
  <c r="AIL152" i="2"/>
  <c r="AIM152" i="2"/>
  <c r="AIN152" i="2"/>
  <c r="AIO152" i="2"/>
  <c r="AIP152" i="2"/>
  <c r="AIQ152" i="2"/>
  <c r="AIR152" i="2"/>
  <c r="AIS152" i="2"/>
  <c r="AIT152" i="2"/>
  <c r="AIU152" i="2"/>
  <c r="AIV152" i="2"/>
  <c r="AIW152" i="2"/>
  <c r="AIX152" i="2"/>
  <c r="AIY152" i="2"/>
  <c r="AIZ152" i="2"/>
  <c r="AJA152" i="2"/>
  <c r="AJB152" i="2"/>
  <c r="AJC152" i="2"/>
  <c r="AJD152" i="2"/>
  <c r="AJE152" i="2"/>
  <c r="AJF152" i="2"/>
  <c r="AJG152" i="2"/>
  <c r="AJH152" i="2"/>
  <c r="AJI152" i="2"/>
  <c r="AJJ152" i="2"/>
  <c r="AJK152" i="2"/>
  <c r="AJL152" i="2"/>
  <c r="AJM152" i="2"/>
  <c r="AJN152" i="2"/>
  <c r="AJO152" i="2"/>
  <c r="AJP152" i="2"/>
  <c r="AJQ152" i="2"/>
  <c r="AJR152" i="2"/>
  <c r="AJS152" i="2"/>
  <c r="AJT152" i="2"/>
  <c r="AJU152" i="2"/>
  <c r="AJV152" i="2"/>
  <c r="AJW152" i="2"/>
  <c r="AJX152" i="2"/>
  <c r="AJY152" i="2"/>
  <c r="AJZ152" i="2"/>
  <c r="AKA152" i="2"/>
  <c r="AKB152" i="2"/>
  <c r="AKC152" i="2"/>
  <c r="AKD152" i="2"/>
  <c r="AKE152" i="2"/>
  <c r="AKF152" i="2"/>
  <c r="AKG152" i="2"/>
  <c r="AKH152" i="2"/>
  <c r="AKI152" i="2"/>
  <c r="AKJ152" i="2"/>
  <c r="AKK152" i="2"/>
  <c r="AKL152" i="2"/>
  <c r="AKM152" i="2"/>
  <c r="AKN152" i="2"/>
  <c r="AKO152" i="2"/>
  <c r="AKP152" i="2"/>
  <c r="AKQ152" i="2"/>
  <c r="AKR152" i="2"/>
  <c r="AKS152" i="2"/>
  <c r="AKT152" i="2"/>
  <c r="AKU152" i="2"/>
  <c r="AKV152" i="2"/>
  <c r="AKW152" i="2"/>
  <c r="AKX152" i="2"/>
  <c r="AKY152" i="2"/>
  <c r="AKZ152" i="2"/>
  <c r="ALA152" i="2"/>
  <c r="ALB152" i="2"/>
  <c r="ALC152" i="2"/>
  <c r="ALD152" i="2"/>
  <c r="ALE152" i="2"/>
  <c r="ALF152" i="2"/>
  <c r="ALG152" i="2"/>
  <c r="ALH152" i="2"/>
  <c r="ALI152" i="2"/>
  <c r="ALJ152" i="2"/>
  <c r="ALK152" i="2"/>
  <c r="ALL152" i="2"/>
  <c r="ALM152" i="2"/>
  <c r="D152" i="2"/>
  <c r="IW23" i="2" l="1"/>
  <c r="IX23" i="2"/>
  <c r="IY23" i="2"/>
  <c r="IZ23" i="2"/>
  <c r="JA23" i="2"/>
  <c r="JB23" i="2"/>
  <c r="JC23" i="2"/>
  <c r="JD23" i="2"/>
  <c r="JE23" i="2"/>
  <c r="JF23" i="2"/>
  <c r="JG23" i="2"/>
  <c r="JH23" i="2"/>
  <c r="JI23" i="2"/>
  <c r="JJ23" i="2"/>
  <c r="JK23" i="2"/>
  <c r="JL23" i="2"/>
  <c r="JM23" i="2"/>
  <c r="JN23" i="2"/>
  <c r="JO23" i="2"/>
  <c r="JP23" i="2"/>
  <c r="JQ23" i="2"/>
  <c r="JR23" i="2"/>
  <c r="JS23" i="2"/>
  <c r="JT23" i="2"/>
  <c r="JU23" i="2"/>
  <c r="JV23" i="2"/>
  <c r="JW23" i="2"/>
  <c r="JX23" i="2"/>
  <c r="JY23" i="2"/>
  <c r="JZ23" i="2"/>
  <c r="KA23" i="2"/>
  <c r="KB23" i="2"/>
  <c r="KC23" i="2"/>
  <c r="KD23" i="2"/>
  <c r="KE23" i="2"/>
  <c r="KF23" i="2"/>
  <c r="KG23" i="2"/>
  <c r="KH23" i="2"/>
  <c r="KI23" i="2"/>
  <c r="KJ23" i="2"/>
  <c r="KK23" i="2"/>
  <c r="KL23" i="2"/>
  <c r="KM23" i="2"/>
  <c r="KN23" i="2"/>
  <c r="KO23" i="2"/>
  <c r="KP23" i="2"/>
  <c r="KQ23" i="2"/>
  <c r="KR23" i="2"/>
  <c r="KS23" i="2"/>
  <c r="KT23" i="2"/>
  <c r="KU23" i="2"/>
  <c r="KV23" i="2"/>
  <c r="KW23" i="2"/>
  <c r="KX23" i="2"/>
  <c r="KY23" i="2"/>
  <c r="KZ23" i="2"/>
  <c r="LA23" i="2"/>
  <c r="LB23" i="2"/>
  <c r="LC23" i="2"/>
  <c r="LD23" i="2"/>
  <c r="LE23" i="2"/>
  <c r="LF23" i="2"/>
  <c r="LG23" i="2"/>
  <c r="LH23" i="2"/>
  <c r="LI23" i="2"/>
  <c r="LJ23" i="2"/>
  <c r="LK23" i="2"/>
  <c r="LL23" i="2"/>
  <c r="LM23" i="2"/>
  <c r="LN23" i="2"/>
  <c r="LO23" i="2"/>
  <c r="LP23" i="2"/>
  <c r="LQ23" i="2"/>
  <c r="LR23" i="2"/>
  <c r="LS23" i="2"/>
  <c r="LT23" i="2"/>
  <c r="LU23" i="2"/>
  <c r="LV23" i="2"/>
  <c r="LW23" i="2"/>
  <c r="LX23" i="2"/>
  <c r="LY23" i="2"/>
  <c r="LZ23" i="2"/>
  <c r="MA23" i="2"/>
  <c r="MB23" i="2"/>
  <c r="MC23" i="2"/>
  <c r="MD23" i="2"/>
  <c r="ME23" i="2"/>
  <c r="MF23" i="2"/>
  <c r="MG23" i="2"/>
  <c r="MH23" i="2"/>
  <c r="MI23" i="2"/>
  <c r="MJ23" i="2"/>
  <c r="MK23" i="2"/>
  <c r="ML23" i="2"/>
  <c r="MM23" i="2"/>
  <c r="MN23" i="2"/>
  <c r="MO23" i="2"/>
  <c r="MP23" i="2"/>
  <c r="MQ23" i="2"/>
  <c r="MR23" i="2"/>
  <c r="MS23" i="2"/>
  <c r="MT23" i="2"/>
  <c r="MU23" i="2"/>
  <c r="MV23" i="2"/>
  <c r="MW23" i="2"/>
  <c r="MX23" i="2"/>
  <c r="MY23" i="2"/>
  <c r="MZ23" i="2"/>
  <c r="NA23" i="2"/>
  <c r="NB23" i="2"/>
  <c r="NC23" i="2"/>
  <c r="ND23" i="2"/>
  <c r="NE23" i="2"/>
  <c r="NF23" i="2"/>
  <c r="NG23" i="2"/>
  <c r="NH23" i="2"/>
  <c r="NI23" i="2"/>
  <c r="NJ23" i="2"/>
  <c r="NK23" i="2"/>
  <c r="NL23" i="2"/>
  <c r="NM23" i="2"/>
  <c r="NN23" i="2"/>
  <c r="NO23" i="2"/>
  <c r="NP23" i="2"/>
  <c r="NQ23" i="2"/>
  <c r="NR23" i="2"/>
  <c r="NS23" i="2"/>
  <c r="NT23" i="2"/>
  <c r="NU23" i="2"/>
  <c r="NV23" i="2"/>
  <c r="NW23" i="2"/>
  <c r="NX23" i="2"/>
  <c r="NY23" i="2"/>
  <c r="NZ23" i="2"/>
  <c r="OA23" i="2"/>
  <c r="OB23" i="2"/>
  <c r="OC23" i="2"/>
  <c r="OD23" i="2"/>
  <c r="OE23" i="2"/>
  <c r="OF23" i="2"/>
  <c r="OG23" i="2"/>
  <c r="OH23" i="2"/>
  <c r="OI23" i="2"/>
  <c r="OJ23" i="2"/>
  <c r="OK23" i="2"/>
  <c r="OL23" i="2"/>
  <c r="OM23" i="2"/>
  <c r="ON23" i="2"/>
  <c r="OO23" i="2"/>
  <c r="OP23" i="2"/>
  <c r="OQ23" i="2"/>
  <c r="OR23" i="2"/>
  <c r="OS23" i="2"/>
  <c r="OT23" i="2"/>
  <c r="OU23" i="2"/>
  <c r="OV23" i="2"/>
  <c r="OW23" i="2"/>
  <c r="OX23" i="2"/>
  <c r="OY23" i="2"/>
  <c r="OZ23" i="2"/>
  <c r="PA23" i="2"/>
  <c r="PB23" i="2"/>
  <c r="PC23" i="2"/>
  <c r="PD23" i="2"/>
  <c r="PE23" i="2"/>
  <c r="PF23" i="2"/>
  <c r="PG23" i="2"/>
  <c r="PH23" i="2"/>
  <c r="PI23" i="2"/>
  <c r="PJ23" i="2"/>
  <c r="PK23" i="2"/>
  <c r="PL23" i="2"/>
  <c r="PM23" i="2"/>
  <c r="PN23" i="2"/>
  <c r="PO23" i="2"/>
  <c r="PP23" i="2"/>
  <c r="PQ23" i="2"/>
  <c r="PR23" i="2"/>
  <c r="PS23" i="2"/>
  <c r="PT23" i="2"/>
  <c r="PU23" i="2"/>
  <c r="PV23" i="2"/>
  <c r="PW23" i="2"/>
  <c r="PX23" i="2"/>
  <c r="PY23" i="2"/>
  <c r="PZ23" i="2"/>
  <c r="QA23" i="2"/>
  <c r="QB23" i="2"/>
  <c r="QC23" i="2"/>
  <c r="QD23" i="2"/>
  <c r="QE23" i="2"/>
  <c r="QF23" i="2"/>
  <c r="QG23" i="2"/>
  <c r="QH23" i="2"/>
  <c r="QI23" i="2"/>
  <c r="QJ23" i="2"/>
  <c r="QK23" i="2"/>
  <c r="QL23" i="2"/>
  <c r="QM23" i="2"/>
  <c r="QN23" i="2"/>
  <c r="QO23" i="2"/>
  <c r="QP23" i="2"/>
  <c r="QQ23" i="2"/>
  <c r="QR23" i="2"/>
  <c r="QS23" i="2"/>
  <c r="QT23" i="2"/>
  <c r="QU23" i="2"/>
  <c r="QV23" i="2"/>
  <c r="QW23" i="2"/>
  <c r="QX23" i="2"/>
  <c r="QY23" i="2"/>
  <c r="QZ23" i="2"/>
  <c r="RA23" i="2"/>
  <c r="RB23" i="2"/>
  <c r="RC23" i="2"/>
  <c r="RD23" i="2"/>
  <c r="RE23" i="2"/>
  <c r="RF23" i="2"/>
  <c r="RG23" i="2"/>
  <c r="RH23" i="2"/>
  <c r="RI23" i="2"/>
  <c r="RJ23" i="2"/>
  <c r="RK23" i="2"/>
  <c r="RL23" i="2"/>
  <c r="RM23" i="2"/>
  <c r="RN23" i="2"/>
  <c r="RO23" i="2"/>
  <c r="RP23" i="2"/>
  <c r="RQ23" i="2"/>
  <c r="RR23" i="2"/>
  <c r="RS23" i="2"/>
  <c r="RT23" i="2"/>
  <c r="RU23" i="2"/>
  <c r="RV23" i="2"/>
  <c r="RW23" i="2"/>
  <c r="RX23" i="2"/>
  <c r="RY23" i="2"/>
  <c r="RZ23" i="2"/>
  <c r="SA23" i="2"/>
  <c r="SB23" i="2"/>
  <c r="SC23" i="2"/>
  <c r="SD23" i="2"/>
  <c r="SE23" i="2"/>
  <c r="SF23" i="2"/>
  <c r="SG23" i="2"/>
  <c r="SH23" i="2"/>
  <c r="SI23" i="2"/>
  <c r="SJ23" i="2"/>
  <c r="SK23" i="2"/>
  <c r="SL23" i="2"/>
  <c r="SM23" i="2"/>
  <c r="SN23" i="2"/>
  <c r="SO23" i="2"/>
  <c r="SP23" i="2"/>
  <c r="SQ23" i="2"/>
  <c r="SR23" i="2"/>
  <c r="SS23" i="2"/>
  <c r="ST23" i="2"/>
  <c r="SU23" i="2"/>
  <c r="SV23" i="2"/>
  <c r="SW23" i="2"/>
  <c r="SX23" i="2"/>
  <c r="SY23" i="2"/>
  <c r="SZ23" i="2"/>
  <c r="TA23" i="2"/>
  <c r="TB23" i="2"/>
  <c r="TC23" i="2"/>
  <c r="TD23" i="2"/>
  <c r="TE23" i="2"/>
  <c r="TF23" i="2"/>
  <c r="TG23" i="2"/>
  <c r="TH23" i="2"/>
  <c r="TI23" i="2"/>
  <c r="TJ23" i="2"/>
  <c r="TK23" i="2"/>
  <c r="TL23" i="2"/>
  <c r="TM23" i="2"/>
  <c r="TN23" i="2"/>
  <c r="TO23" i="2"/>
  <c r="TP23" i="2"/>
  <c r="TQ23" i="2"/>
  <c r="TR23" i="2"/>
  <c r="TS23" i="2"/>
  <c r="TT23" i="2"/>
  <c r="TU23" i="2"/>
  <c r="TV23" i="2"/>
  <c r="TW23" i="2"/>
  <c r="TX23" i="2"/>
  <c r="TY23" i="2"/>
  <c r="TZ23" i="2"/>
  <c r="UA23" i="2"/>
  <c r="UB23" i="2"/>
  <c r="UC23" i="2"/>
  <c r="UD23" i="2"/>
  <c r="UE23" i="2"/>
  <c r="UF23" i="2"/>
  <c r="UG23" i="2"/>
  <c r="UH23" i="2"/>
  <c r="UI23" i="2"/>
  <c r="UJ23" i="2"/>
  <c r="UK23" i="2"/>
  <c r="UL23" i="2"/>
  <c r="UM23" i="2"/>
  <c r="UN23" i="2"/>
  <c r="UO23" i="2"/>
  <c r="UP23" i="2"/>
  <c r="UQ23" i="2"/>
  <c r="UR23" i="2"/>
  <c r="US23" i="2"/>
  <c r="UT23" i="2"/>
  <c r="UU23" i="2"/>
  <c r="UV23" i="2"/>
  <c r="UW23" i="2"/>
  <c r="UX23" i="2"/>
  <c r="UY23" i="2"/>
  <c r="UZ23" i="2"/>
  <c r="VA23" i="2"/>
  <c r="VB23" i="2"/>
  <c r="VC23" i="2"/>
  <c r="VD23" i="2"/>
  <c r="VE23" i="2"/>
  <c r="VF23" i="2"/>
  <c r="VG23" i="2"/>
  <c r="VH23" i="2"/>
  <c r="VI23" i="2"/>
  <c r="VJ23" i="2"/>
  <c r="VK23" i="2"/>
  <c r="VL23" i="2"/>
  <c r="VM23" i="2"/>
  <c r="VN23" i="2"/>
  <c r="VO23" i="2"/>
  <c r="VP23" i="2"/>
  <c r="VQ23" i="2"/>
  <c r="VR23" i="2"/>
  <c r="VS23" i="2"/>
  <c r="VT23" i="2"/>
  <c r="VU23" i="2"/>
  <c r="VV23" i="2"/>
  <c r="VW23" i="2"/>
  <c r="VX23" i="2"/>
  <c r="VY23" i="2"/>
  <c r="VZ23" i="2"/>
  <c r="WA23" i="2"/>
  <c r="WB23" i="2"/>
  <c r="WC23" i="2"/>
  <c r="WD23" i="2"/>
  <c r="WE23" i="2"/>
  <c r="WF23" i="2"/>
  <c r="WG23" i="2"/>
  <c r="WH23" i="2"/>
  <c r="WI23" i="2"/>
  <c r="WJ23" i="2"/>
  <c r="WK23" i="2"/>
  <c r="WL23" i="2"/>
  <c r="WM23" i="2"/>
  <c r="WN23" i="2"/>
  <c r="WO23" i="2"/>
  <c r="WP23" i="2"/>
  <c r="WQ23" i="2"/>
  <c r="WR23" i="2"/>
  <c r="WS23" i="2"/>
  <c r="WT23" i="2"/>
  <c r="WU23" i="2"/>
  <c r="WV23" i="2"/>
  <c r="WW23" i="2"/>
  <c r="WX23" i="2"/>
  <c r="WY23" i="2"/>
  <c r="WZ23" i="2"/>
  <c r="XA23" i="2"/>
  <c r="XB23" i="2"/>
  <c r="XC23" i="2"/>
  <c r="XD23" i="2"/>
  <c r="XE23" i="2"/>
  <c r="XF23" i="2"/>
  <c r="XG23" i="2"/>
  <c r="XH23" i="2"/>
  <c r="XI23" i="2"/>
  <c r="XJ23" i="2"/>
  <c r="XK23" i="2"/>
  <c r="XL23" i="2"/>
  <c r="XM23" i="2"/>
  <c r="XN23" i="2"/>
  <c r="XO23" i="2"/>
  <c r="XP23" i="2"/>
  <c r="XQ23" i="2"/>
  <c r="XR23" i="2"/>
  <c r="XS23" i="2"/>
  <c r="XT23" i="2"/>
  <c r="XU23" i="2"/>
  <c r="XV23" i="2"/>
  <c r="XW23" i="2"/>
  <c r="XX23" i="2"/>
  <c r="XY23" i="2"/>
  <c r="XZ23" i="2"/>
  <c r="YA23" i="2"/>
  <c r="YB23" i="2"/>
  <c r="YC23" i="2"/>
  <c r="YD23" i="2"/>
  <c r="YE23" i="2"/>
  <c r="YF23" i="2"/>
  <c r="YG23" i="2"/>
  <c r="YH23" i="2"/>
  <c r="YI23" i="2"/>
  <c r="YJ23" i="2"/>
  <c r="YK23" i="2"/>
  <c r="YL23" i="2"/>
  <c r="YM23" i="2"/>
  <c r="YN23" i="2"/>
  <c r="YO23" i="2"/>
  <c r="YP23" i="2"/>
  <c r="YQ23" i="2"/>
  <c r="YR23" i="2"/>
  <c r="YS23" i="2"/>
  <c r="YT23" i="2"/>
  <c r="YU23" i="2"/>
  <c r="YV23" i="2"/>
  <c r="YW23" i="2"/>
  <c r="YX23" i="2"/>
  <c r="YY23" i="2"/>
  <c r="YZ23" i="2"/>
  <c r="ZA23" i="2"/>
  <c r="ZB23" i="2"/>
  <c r="ZC23" i="2"/>
  <c r="ZD23" i="2"/>
  <c r="ZE23" i="2"/>
  <c r="ZF23" i="2"/>
  <c r="ZG23" i="2"/>
  <c r="ZH23" i="2"/>
  <c r="ZI23" i="2"/>
  <c r="ZJ23" i="2"/>
  <c r="ZK23" i="2"/>
  <c r="ZL23" i="2"/>
  <c r="ZM23" i="2"/>
  <c r="ZN23" i="2"/>
  <c r="ZO23" i="2"/>
  <c r="ZP23" i="2"/>
  <c r="ZQ23" i="2"/>
  <c r="ZR23" i="2"/>
  <c r="ZS23" i="2"/>
  <c r="ZT23" i="2"/>
  <c r="ZU23" i="2"/>
  <c r="ZV23" i="2"/>
  <c r="ZW23" i="2"/>
  <c r="ZX23" i="2"/>
  <c r="ZY23" i="2"/>
  <c r="ZZ23" i="2"/>
  <c r="AAA23" i="2"/>
  <c r="AAB23" i="2"/>
  <c r="AAC23" i="2"/>
  <c r="AAD23" i="2"/>
  <c r="AAE23" i="2"/>
  <c r="AAF23" i="2"/>
  <c r="AAG23" i="2"/>
  <c r="AAH23" i="2"/>
  <c r="AAI23" i="2"/>
  <c r="AAJ23" i="2"/>
  <c r="AAK23" i="2"/>
  <c r="AAL23" i="2"/>
  <c r="AAM23" i="2"/>
  <c r="AAN23" i="2"/>
  <c r="AAO23" i="2"/>
  <c r="AAP23" i="2"/>
  <c r="AAQ23" i="2"/>
  <c r="AAR23" i="2"/>
  <c r="AAS23" i="2"/>
  <c r="AAT23" i="2"/>
  <c r="AAU23" i="2"/>
  <c r="AAV23" i="2"/>
  <c r="AAW23" i="2"/>
  <c r="AAX23" i="2"/>
  <c r="AAY23" i="2"/>
  <c r="AAZ23" i="2"/>
  <c r="ABA23" i="2"/>
  <c r="ABB23" i="2"/>
  <c r="ABC23" i="2"/>
  <c r="ABD23" i="2"/>
  <c r="ABE23" i="2"/>
  <c r="ABF23" i="2"/>
  <c r="ABG23" i="2"/>
  <c r="ABH23" i="2"/>
  <c r="ABI23" i="2"/>
  <c r="ABJ23" i="2"/>
  <c r="ABK23" i="2"/>
  <c r="ABL23" i="2"/>
  <c r="ABM23" i="2"/>
  <c r="ABN23" i="2"/>
  <c r="ABO23" i="2"/>
  <c r="ABP23" i="2"/>
  <c r="ABQ23" i="2"/>
  <c r="ABR23" i="2"/>
  <c r="ABS23" i="2"/>
  <c r="ABT23" i="2"/>
  <c r="ABU23" i="2"/>
  <c r="ABV23" i="2"/>
  <c r="ABW23" i="2"/>
  <c r="ABX23" i="2"/>
  <c r="ABY23" i="2"/>
  <c r="ABZ23" i="2"/>
  <c r="ACA23" i="2"/>
  <c r="ACB23" i="2"/>
  <c r="ACC23" i="2"/>
  <c r="ACD23" i="2"/>
  <c r="ACE23" i="2"/>
  <c r="ACF23" i="2"/>
  <c r="ACG23" i="2"/>
  <c r="ACH23" i="2"/>
  <c r="ACI23" i="2"/>
  <c r="ACJ23" i="2"/>
  <c r="ACK23" i="2"/>
  <c r="ACL23" i="2"/>
  <c r="ACM23" i="2"/>
  <c r="ACN23" i="2"/>
  <c r="ACO23" i="2"/>
  <c r="ACP23" i="2"/>
  <c r="ACQ23" i="2"/>
  <c r="ACR23" i="2"/>
  <c r="ACS23" i="2"/>
  <c r="ACT23" i="2"/>
  <c r="ACU23" i="2"/>
  <c r="ACV23" i="2"/>
  <c r="ACW23" i="2"/>
  <c r="ACX23" i="2"/>
  <c r="ACY23" i="2"/>
  <c r="ACZ23" i="2"/>
  <c r="ADA23" i="2"/>
  <c r="ADB23" i="2"/>
  <c r="ADC23" i="2"/>
  <c r="ADD23" i="2"/>
  <c r="ADE23" i="2"/>
  <c r="ADF23" i="2"/>
  <c r="ADG23" i="2"/>
  <c r="ADH23" i="2"/>
  <c r="ADI23" i="2"/>
  <c r="ADJ23" i="2"/>
  <c r="ADK23" i="2"/>
  <c r="ADL23" i="2"/>
  <c r="ADM23" i="2"/>
  <c r="ADN23" i="2"/>
  <c r="ADO23" i="2"/>
  <c r="ADP23" i="2"/>
  <c r="ADQ23" i="2"/>
  <c r="ADR23" i="2"/>
  <c r="ADS23" i="2"/>
  <c r="ADT23" i="2"/>
  <c r="ADU23" i="2"/>
  <c r="ADV23" i="2"/>
  <c r="ADW23" i="2"/>
  <c r="ADX23" i="2"/>
  <c r="ADY23" i="2"/>
  <c r="ADZ23" i="2"/>
  <c r="AEA23" i="2"/>
  <c r="AEB23" i="2"/>
  <c r="AEC23" i="2"/>
  <c r="AED23" i="2"/>
  <c r="AEE23" i="2"/>
  <c r="AEF23" i="2"/>
  <c r="AEG23" i="2"/>
  <c r="AEH23" i="2"/>
  <c r="AEI23" i="2"/>
  <c r="AEJ23" i="2"/>
  <c r="AEK23" i="2"/>
  <c r="AEL23" i="2"/>
  <c r="AEM23" i="2"/>
  <c r="AEN23" i="2"/>
  <c r="AEO23" i="2"/>
  <c r="AEP23" i="2"/>
  <c r="AEQ23" i="2"/>
  <c r="AER23" i="2"/>
  <c r="AES23" i="2"/>
  <c r="AET23" i="2"/>
  <c r="AEU23" i="2"/>
  <c r="AEV23" i="2"/>
  <c r="AEW23" i="2"/>
  <c r="AEX23" i="2"/>
  <c r="AEY23" i="2"/>
  <c r="AEZ23" i="2"/>
  <c r="AFA23" i="2"/>
  <c r="AFB23" i="2"/>
  <c r="AFC23" i="2"/>
  <c r="AFD23" i="2"/>
  <c r="AFE23" i="2"/>
  <c r="AFF23" i="2"/>
  <c r="AFG23" i="2"/>
  <c r="AFH23" i="2"/>
  <c r="AFI23" i="2"/>
  <c r="AFJ23" i="2"/>
  <c r="AFK23" i="2"/>
  <c r="AFL23" i="2"/>
  <c r="AFM23" i="2"/>
  <c r="AFN23" i="2"/>
  <c r="AFO23" i="2"/>
  <c r="AFP23" i="2"/>
  <c r="AFQ23" i="2"/>
  <c r="AFR23" i="2"/>
  <c r="AFS23" i="2"/>
  <c r="AFT23" i="2"/>
  <c r="AFU23" i="2"/>
  <c r="AFV23" i="2"/>
  <c r="AFW23" i="2"/>
  <c r="AFX23" i="2"/>
  <c r="AFY23" i="2"/>
  <c r="AFZ23" i="2"/>
  <c r="AGA23" i="2"/>
  <c r="AGB23" i="2"/>
  <c r="AGC23" i="2"/>
  <c r="AGD23" i="2"/>
  <c r="AGE23" i="2"/>
  <c r="AGF23" i="2"/>
  <c r="AGG23" i="2"/>
  <c r="AGH23" i="2"/>
  <c r="AGI23" i="2"/>
  <c r="AGJ23" i="2"/>
  <c r="AGK23" i="2"/>
  <c r="AGL23" i="2"/>
  <c r="AGM23" i="2"/>
  <c r="AGN23" i="2"/>
  <c r="AGO23" i="2"/>
  <c r="AGP23" i="2"/>
  <c r="AGQ23" i="2"/>
  <c r="AGR23" i="2"/>
  <c r="AGS23" i="2"/>
  <c r="AGT23" i="2"/>
  <c r="AGU23" i="2"/>
  <c r="AGV23" i="2"/>
  <c r="AGW23" i="2"/>
  <c r="AGX23" i="2"/>
  <c r="AGY23" i="2"/>
  <c r="AGZ23" i="2"/>
  <c r="AHA23" i="2"/>
  <c r="AHB23" i="2"/>
  <c r="AHC23" i="2"/>
  <c r="AHD23" i="2"/>
  <c r="AHE23" i="2"/>
  <c r="AHF23" i="2"/>
  <c r="AHG23" i="2"/>
  <c r="AHH23" i="2"/>
  <c r="AHI23" i="2"/>
  <c r="AHJ23" i="2"/>
  <c r="AHK23" i="2"/>
  <c r="AHL23" i="2"/>
  <c r="AHM23" i="2"/>
  <c r="AHN23" i="2"/>
  <c r="AHO23" i="2"/>
  <c r="AHP23" i="2"/>
  <c r="AHQ23" i="2"/>
  <c r="AHR23" i="2"/>
  <c r="AHS23" i="2"/>
  <c r="AHT23" i="2"/>
  <c r="AHU23" i="2"/>
  <c r="AHV23" i="2"/>
  <c r="AHW23" i="2"/>
  <c r="AHX23" i="2"/>
  <c r="AHY23" i="2"/>
  <c r="AHZ23" i="2"/>
  <c r="AIA23" i="2"/>
  <c r="AIB23" i="2"/>
  <c r="AIC23" i="2"/>
  <c r="AID23" i="2"/>
  <c r="AIE23" i="2"/>
  <c r="AIF23" i="2"/>
  <c r="AIG23" i="2"/>
  <c r="AIH23" i="2"/>
  <c r="AII23" i="2"/>
  <c r="AIJ23" i="2"/>
  <c r="AIK23" i="2"/>
  <c r="AIL23" i="2"/>
  <c r="AIM23" i="2"/>
  <c r="AIN23" i="2"/>
  <c r="AIO23" i="2"/>
  <c r="AIP23" i="2"/>
  <c r="AIQ23" i="2"/>
  <c r="AIR23" i="2"/>
  <c r="AIS23" i="2"/>
  <c r="AIT23" i="2"/>
  <c r="AIU23" i="2"/>
  <c r="AIV23" i="2"/>
  <c r="AIW23" i="2"/>
  <c r="AIX23" i="2"/>
  <c r="AIY23" i="2"/>
  <c r="AIZ23" i="2"/>
  <c r="AJA23" i="2"/>
  <c r="AJB23" i="2"/>
  <c r="AJC23" i="2"/>
  <c r="AJD23" i="2"/>
  <c r="AJE23" i="2"/>
  <c r="AJF23" i="2"/>
  <c r="AJG23" i="2"/>
  <c r="AJH23" i="2"/>
  <c r="AJI23" i="2"/>
  <c r="AJJ23" i="2"/>
  <c r="AJK23" i="2"/>
  <c r="AJL23" i="2"/>
  <c r="AJM23" i="2"/>
  <c r="AJN23" i="2"/>
  <c r="AJO23" i="2"/>
  <c r="AJP23" i="2"/>
  <c r="AJQ23" i="2"/>
  <c r="AJR23" i="2"/>
  <c r="AJS23" i="2"/>
  <c r="AJT23" i="2"/>
  <c r="AJU23" i="2"/>
  <c r="AJV23" i="2"/>
  <c r="AJW23" i="2"/>
  <c r="AJX23" i="2"/>
  <c r="AJY23" i="2"/>
  <c r="AJZ23" i="2"/>
  <c r="AKA23" i="2"/>
  <c r="AKB23" i="2"/>
  <c r="AKC23" i="2"/>
  <c r="AKD23" i="2"/>
  <c r="AKE23" i="2"/>
  <c r="AKF23" i="2"/>
  <c r="AKG23" i="2"/>
  <c r="AKH23" i="2"/>
  <c r="AKI23" i="2"/>
  <c r="AKJ23" i="2"/>
  <c r="AKK23" i="2"/>
  <c r="AKL23" i="2"/>
  <c r="AKM23" i="2"/>
  <c r="AKN23" i="2"/>
  <c r="AKO23" i="2"/>
  <c r="AKP23" i="2"/>
  <c r="AKQ23" i="2"/>
  <c r="AKR23" i="2"/>
  <c r="AKS23" i="2"/>
  <c r="AKT23" i="2"/>
  <c r="AKU23" i="2"/>
  <c r="AKV23" i="2"/>
  <c r="AKW23" i="2"/>
  <c r="AKX23" i="2"/>
  <c r="AKY23" i="2"/>
  <c r="AKZ23" i="2"/>
  <c r="ALA23" i="2"/>
  <c r="ALB23" i="2"/>
  <c r="ALC23" i="2"/>
  <c r="ALD23" i="2"/>
  <c r="ALE23" i="2"/>
  <c r="ALF23" i="2"/>
  <c r="ALG23" i="2"/>
  <c r="ALH23" i="2"/>
  <c r="ALI23" i="2"/>
  <c r="ALJ23" i="2"/>
  <c r="ALK23" i="2"/>
  <c r="ALL23" i="2"/>
  <c r="ALM23" i="2"/>
  <c r="IW24" i="2"/>
  <c r="IX24" i="2"/>
  <c r="IY24" i="2"/>
  <c r="IZ24" i="2"/>
  <c r="JA24" i="2"/>
  <c r="JB24" i="2"/>
  <c r="JC24" i="2"/>
  <c r="JD24" i="2"/>
  <c r="JE24" i="2"/>
  <c r="JF24" i="2"/>
  <c r="JG24" i="2"/>
  <c r="JH24" i="2"/>
  <c r="JI24" i="2"/>
  <c r="JJ24" i="2"/>
  <c r="JK24" i="2"/>
  <c r="JL24" i="2"/>
  <c r="JM24" i="2"/>
  <c r="JN24" i="2"/>
  <c r="JO24" i="2"/>
  <c r="JP24" i="2"/>
  <c r="JQ24" i="2"/>
  <c r="JR24" i="2"/>
  <c r="JS24" i="2"/>
  <c r="JT24" i="2"/>
  <c r="JU24" i="2"/>
  <c r="JV24" i="2"/>
  <c r="JW24" i="2"/>
  <c r="JX24" i="2"/>
  <c r="JY24" i="2"/>
  <c r="JZ24" i="2"/>
  <c r="KA24" i="2"/>
  <c r="KB24" i="2"/>
  <c r="KC24" i="2"/>
  <c r="KD24" i="2"/>
  <c r="KE24" i="2"/>
  <c r="KF24" i="2"/>
  <c r="KG24" i="2"/>
  <c r="KH24" i="2"/>
  <c r="KI24" i="2"/>
  <c r="KJ24" i="2"/>
  <c r="KK24" i="2"/>
  <c r="KL24" i="2"/>
  <c r="KM24" i="2"/>
  <c r="KN24" i="2"/>
  <c r="KO24" i="2"/>
  <c r="KP24" i="2"/>
  <c r="KQ24" i="2"/>
  <c r="KR24" i="2"/>
  <c r="KS24" i="2"/>
  <c r="KT24" i="2"/>
  <c r="KU24" i="2"/>
  <c r="KV24" i="2"/>
  <c r="KW24" i="2"/>
  <c r="KX24" i="2"/>
  <c r="KY24" i="2"/>
  <c r="KZ24" i="2"/>
  <c r="LA24" i="2"/>
  <c r="LB24" i="2"/>
  <c r="LC24" i="2"/>
  <c r="LD24" i="2"/>
  <c r="LE24" i="2"/>
  <c r="LF24" i="2"/>
  <c r="LG24" i="2"/>
  <c r="LH24" i="2"/>
  <c r="LI24" i="2"/>
  <c r="LJ24" i="2"/>
  <c r="LK24" i="2"/>
  <c r="LL24" i="2"/>
  <c r="LM24" i="2"/>
  <c r="LN24" i="2"/>
  <c r="LO24" i="2"/>
  <c r="LP24" i="2"/>
  <c r="LQ24" i="2"/>
  <c r="LR24" i="2"/>
  <c r="LS24" i="2"/>
  <c r="LT24" i="2"/>
  <c r="LU24" i="2"/>
  <c r="LV24" i="2"/>
  <c r="LW24" i="2"/>
  <c r="LX24" i="2"/>
  <c r="LY24" i="2"/>
  <c r="LZ24" i="2"/>
  <c r="MA24" i="2"/>
  <c r="MB24" i="2"/>
  <c r="MC24" i="2"/>
  <c r="MD24" i="2"/>
  <c r="ME24" i="2"/>
  <c r="MF24" i="2"/>
  <c r="MG24" i="2"/>
  <c r="MH24" i="2"/>
  <c r="MI24" i="2"/>
  <c r="MJ24" i="2"/>
  <c r="MK24" i="2"/>
  <c r="ML24" i="2"/>
  <c r="MM24" i="2"/>
  <c r="MN24" i="2"/>
  <c r="MO24" i="2"/>
  <c r="MP24" i="2"/>
  <c r="MQ24" i="2"/>
  <c r="MR24" i="2"/>
  <c r="MS24" i="2"/>
  <c r="MT24" i="2"/>
  <c r="MU24" i="2"/>
  <c r="MV24" i="2"/>
  <c r="MW24" i="2"/>
  <c r="MX24" i="2"/>
  <c r="MY24" i="2"/>
  <c r="MZ24" i="2"/>
  <c r="NA24" i="2"/>
  <c r="NB24" i="2"/>
  <c r="NC24" i="2"/>
  <c r="ND24" i="2"/>
  <c r="NE24" i="2"/>
  <c r="NF24" i="2"/>
  <c r="NG24" i="2"/>
  <c r="NH24" i="2"/>
  <c r="NI24" i="2"/>
  <c r="NJ24" i="2"/>
  <c r="NK24" i="2"/>
  <c r="NL24" i="2"/>
  <c r="NM24" i="2"/>
  <c r="NN24" i="2"/>
  <c r="NO24" i="2"/>
  <c r="NP24" i="2"/>
  <c r="NQ24" i="2"/>
  <c r="NR24" i="2"/>
  <c r="NS24" i="2"/>
  <c r="NT24" i="2"/>
  <c r="NU24" i="2"/>
  <c r="NV24" i="2"/>
  <c r="NW24" i="2"/>
  <c r="NX24" i="2"/>
  <c r="NY24" i="2"/>
  <c r="NZ24" i="2"/>
  <c r="OA24" i="2"/>
  <c r="OB24" i="2"/>
  <c r="OC24" i="2"/>
  <c r="OD24" i="2"/>
  <c r="OE24" i="2"/>
  <c r="OF24" i="2"/>
  <c r="OG24" i="2"/>
  <c r="OH24" i="2"/>
  <c r="OI24" i="2"/>
  <c r="OJ24" i="2"/>
  <c r="OK24" i="2"/>
  <c r="OL24" i="2"/>
  <c r="OM24" i="2"/>
  <c r="ON24" i="2"/>
  <c r="OO24" i="2"/>
  <c r="OP24" i="2"/>
  <c r="OQ24" i="2"/>
  <c r="OR24" i="2"/>
  <c r="OS24" i="2"/>
  <c r="OT24" i="2"/>
  <c r="OU24" i="2"/>
  <c r="OV24" i="2"/>
  <c r="OW24" i="2"/>
  <c r="OX24" i="2"/>
  <c r="OY24" i="2"/>
  <c r="OZ24" i="2"/>
  <c r="PA24" i="2"/>
  <c r="PB24" i="2"/>
  <c r="PC24" i="2"/>
  <c r="PD24" i="2"/>
  <c r="PE24" i="2"/>
  <c r="PF24" i="2"/>
  <c r="PG24" i="2"/>
  <c r="PH24" i="2"/>
  <c r="PI24" i="2"/>
  <c r="PJ24" i="2"/>
  <c r="PK24" i="2"/>
  <c r="PL24" i="2"/>
  <c r="PM24" i="2"/>
  <c r="PN24" i="2"/>
  <c r="PO24" i="2"/>
  <c r="PP24" i="2"/>
  <c r="PQ24" i="2"/>
  <c r="PR24" i="2"/>
  <c r="PS24" i="2"/>
  <c r="PT24" i="2"/>
  <c r="PU24" i="2"/>
  <c r="PV24" i="2"/>
  <c r="PW24" i="2"/>
  <c r="PX24" i="2"/>
  <c r="PY24" i="2"/>
  <c r="PZ24" i="2"/>
  <c r="QA24" i="2"/>
  <c r="QB24" i="2"/>
  <c r="QC24" i="2"/>
  <c r="QD24" i="2"/>
  <c r="QE24" i="2"/>
  <c r="QF24" i="2"/>
  <c r="QG24" i="2"/>
  <c r="QH24" i="2"/>
  <c r="QI24" i="2"/>
  <c r="QJ24" i="2"/>
  <c r="QK24" i="2"/>
  <c r="QL24" i="2"/>
  <c r="QM24" i="2"/>
  <c r="QN24" i="2"/>
  <c r="QO24" i="2"/>
  <c r="QP24" i="2"/>
  <c r="QQ24" i="2"/>
  <c r="QR24" i="2"/>
  <c r="QS24" i="2"/>
  <c r="QT24" i="2"/>
  <c r="QU24" i="2"/>
  <c r="QV24" i="2"/>
  <c r="QW24" i="2"/>
  <c r="QX24" i="2"/>
  <c r="QY24" i="2"/>
  <c r="QZ24" i="2"/>
  <c r="RA24" i="2"/>
  <c r="RB24" i="2"/>
  <c r="RC24" i="2"/>
  <c r="RD24" i="2"/>
  <c r="RE24" i="2"/>
  <c r="RF24" i="2"/>
  <c r="RG24" i="2"/>
  <c r="RH24" i="2"/>
  <c r="RI24" i="2"/>
  <c r="RJ24" i="2"/>
  <c r="RK24" i="2"/>
  <c r="RL24" i="2"/>
  <c r="RM24" i="2"/>
  <c r="RN24" i="2"/>
  <c r="RO24" i="2"/>
  <c r="RP24" i="2"/>
  <c r="RQ24" i="2"/>
  <c r="RR24" i="2"/>
  <c r="RS24" i="2"/>
  <c r="RT24" i="2"/>
  <c r="RU24" i="2"/>
  <c r="RV24" i="2"/>
  <c r="RW24" i="2"/>
  <c r="RX24" i="2"/>
  <c r="RY24" i="2"/>
  <c r="RZ24" i="2"/>
  <c r="SA24" i="2"/>
  <c r="SB24" i="2"/>
  <c r="SC24" i="2"/>
  <c r="SD24" i="2"/>
  <c r="SE24" i="2"/>
  <c r="SF24" i="2"/>
  <c r="SG24" i="2"/>
  <c r="SH24" i="2"/>
  <c r="SI24" i="2"/>
  <c r="SJ24" i="2"/>
  <c r="SK24" i="2"/>
  <c r="SL24" i="2"/>
  <c r="SM24" i="2"/>
  <c r="SN24" i="2"/>
  <c r="SO24" i="2"/>
  <c r="SP24" i="2"/>
  <c r="SQ24" i="2"/>
  <c r="SR24" i="2"/>
  <c r="SS24" i="2"/>
  <c r="ST24" i="2"/>
  <c r="SU24" i="2"/>
  <c r="SV24" i="2"/>
  <c r="SW24" i="2"/>
  <c r="SX24" i="2"/>
  <c r="SY24" i="2"/>
  <c r="SZ24" i="2"/>
  <c r="TA24" i="2"/>
  <c r="TB24" i="2"/>
  <c r="TC24" i="2"/>
  <c r="TD24" i="2"/>
  <c r="TE24" i="2"/>
  <c r="TF24" i="2"/>
  <c r="TG24" i="2"/>
  <c r="TH24" i="2"/>
  <c r="TI24" i="2"/>
  <c r="TJ24" i="2"/>
  <c r="TK24" i="2"/>
  <c r="TL24" i="2"/>
  <c r="TM24" i="2"/>
  <c r="TN24" i="2"/>
  <c r="TO24" i="2"/>
  <c r="TP24" i="2"/>
  <c r="TQ24" i="2"/>
  <c r="TR24" i="2"/>
  <c r="TS24" i="2"/>
  <c r="TT24" i="2"/>
  <c r="TU24" i="2"/>
  <c r="TV24" i="2"/>
  <c r="TW24" i="2"/>
  <c r="TX24" i="2"/>
  <c r="TY24" i="2"/>
  <c r="TZ24" i="2"/>
  <c r="UA24" i="2"/>
  <c r="UB24" i="2"/>
  <c r="UC24" i="2"/>
  <c r="UD24" i="2"/>
  <c r="UE24" i="2"/>
  <c r="UF24" i="2"/>
  <c r="UG24" i="2"/>
  <c r="UH24" i="2"/>
  <c r="UI24" i="2"/>
  <c r="UJ24" i="2"/>
  <c r="UK24" i="2"/>
  <c r="UL24" i="2"/>
  <c r="UM24" i="2"/>
  <c r="UN24" i="2"/>
  <c r="UO24" i="2"/>
  <c r="UP24" i="2"/>
  <c r="UQ24" i="2"/>
  <c r="UR24" i="2"/>
  <c r="US24" i="2"/>
  <c r="UT24" i="2"/>
  <c r="UU24" i="2"/>
  <c r="UV24" i="2"/>
  <c r="UW24" i="2"/>
  <c r="UX24" i="2"/>
  <c r="UY24" i="2"/>
  <c r="UZ24" i="2"/>
  <c r="VA24" i="2"/>
  <c r="VB24" i="2"/>
  <c r="VC24" i="2"/>
  <c r="VD24" i="2"/>
  <c r="VE24" i="2"/>
  <c r="VF24" i="2"/>
  <c r="VG24" i="2"/>
  <c r="VH24" i="2"/>
  <c r="VI24" i="2"/>
  <c r="VJ24" i="2"/>
  <c r="VK24" i="2"/>
  <c r="VL24" i="2"/>
  <c r="VM24" i="2"/>
  <c r="VN24" i="2"/>
  <c r="VO24" i="2"/>
  <c r="VP24" i="2"/>
  <c r="VQ24" i="2"/>
  <c r="VR24" i="2"/>
  <c r="VS24" i="2"/>
  <c r="VT24" i="2"/>
  <c r="VU24" i="2"/>
  <c r="VV24" i="2"/>
  <c r="VW24" i="2"/>
  <c r="VX24" i="2"/>
  <c r="VY24" i="2"/>
  <c r="VZ24" i="2"/>
  <c r="WA24" i="2"/>
  <c r="WB24" i="2"/>
  <c r="WC24" i="2"/>
  <c r="WD24" i="2"/>
  <c r="WE24" i="2"/>
  <c r="WF24" i="2"/>
  <c r="WG24" i="2"/>
  <c r="WH24" i="2"/>
  <c r="WI24" i="2"/>
  <c r="WJ24" i="2"/>
  <c r="WK24" i="2"/>
  <c r="WL24" i="2"/>
  <c r="WM24" i="2"/>
  <c r="WN24" i="2"/>
  <c r="WO24" i="2"/>
  <c r="WP24" i="2"/>
  <c r="WQ24" i="2"/>
  <c r="WR24" i="2"/>
  <c r="WS24" i="2"/>
  <c r="WT24" i="2"/>
  <c r="WU24" i="2"/>
  <c r="WV24" i="2"/>
  <c r="WW24" i="2"/>
  <c r="WX24" i="2"/>
  <c r="WY24" i="2"/>
  <c r="WZ24" i="2"/>
  <c r="XA24" i="2"/>
  <c r="XB24" i="2"/>
  <c r="XC24" i="2"/>
  <c r="XD24" i="2"/>
  <c r="XE24" i="2"/>
  <c r="XF24" i="2"/>
  <c r="XG24" i="2"/>
  <c r="XH24" i="2"/>
  <c r="XI24" i="2"/>
  <c r="XJ24" i="2"/>
  <c r="XK24" i="2"/>
  <c r="XL24" i="2"/>
  <c r="XM24" i="2"/>
  <c r="XN24" i="2"/>
  <c r="XO24" i="2"/>
  <c r="XP24" i="2"/>
  <c r="XQ24" i="2"/>
  <c r="XR24" i="2"/>
  <c r="XS24" i="2"/>
  <c r="XT24" i="2"/>
  <c r="XU24" i="2"/>
  <c r="XV24" i="2"/>
  <c r="XW24" i="2"/>
  <c r="XX24" i="2"/>
  <c r="XY24" i="2"/>
  <c r="XZ24" i="2"/>
  <c r="YA24" i="2"/>
  <c r="YB24" i="2"/>
  <c r="YC24" i="2"/>
  <c r="YD24" i="2"/>
  <c r="YE24" i="2"/>
  <c r="YF24" i="2"/>
  <c r="YG24" i="2"/>
  <c r="YH24" i="2"/>
  <c r="YI24" i="2"/>
  <c r="YJ24" i="2"/>
  <c r="YK24" i="2"/>
  <c r="YL24" i="2"/>
  <c r="YM24" i="2"/>
  <c r="YN24" i="2"/>
  <c r="YO24" i="2"/>
  <c r="YP24" i="2"/>
  <c r="YQ24" i="2"/>
  <c r="YR24" i="2"/>
  <c r="YS24" i="2"/>
  <c r="YT24" i="2"/>
  <c r="YU24" i="2"/>
  <c r="YV24" i="2"/>
  <c r="YW24" i="2"/>
  <c r="YX24" i="2"/>
  <c r="YY24" i="2"/>
  <c r="YZ24" i="2"/>
  <c r="ZA24" i="2"/>
  <c r="ZB24" i="2"/>
  <c r="ZC24" i="2"/>
  <c r="ZD24" i="2"/>
  <c r="ZE24" i="2"/>
  <c r="ZF24" i="2"/>
  <c r="ZG24" i="2"/>
  <c r="ZH24" i="2"/>
  <c r="ZI24" i="2"/>
  <c r="ZJ24" i="2"/>
  <c r="ZK24" i="2"/>
  <c r="ZL24" i="2"/>
  <c r="ZM24" i="2"/>
  <c r="ZN24" i="2"/>
  <c r="ZO24" i="2"/>
  <c r="ZP24" i="2"/>
  <c r="ZQ24" i="2"/>
  <c r="ZR24" i="2"/>
  <c r="ZS24" i="2"/>
  <c r="ZT24" i="2"/>
  <c r="ZU24" i="2"/>
  <c r="ZV24" i="2"/>
  <c r="ZW24" i="2"/>
  <c r="ZX24" i="2"/>
  <c r="ZY24" i="2"/>
  <c r="ZZ24" i="2"/>
  <c r="AAA24" i="2"/>
  <c r="AAB24" i="2"/>
  <c r="AAC24" i="2"/>
  <c r="AAD24" i="2"/>
  <c r="AAE24" i="2"/>
  <c r="AAF24" i="2"/>
  <c r="AAG24" i="2"/>
  <c r="AAH24" i="2"/>
  <c r="AAI24" i="2"/>
  <c r="AAJ24" i="2"/>
  <c r="AAK24" i="2"/>
  <c r="AAL24" i="2"/>
  <c r="AAM24" i="2"/>
  <c r="AAN24" i="2"/>
  <c r="AAO24" i="2"/>
  <c r="AAP24" i="2"/>
  <c r="AAQ24" i="2"/>
  <c r="AAR24" i="2"/>
  <c r="AAS24" i="2"/>
  <c r="AAT24" i="2"/>
  <c r="AAU24" i="2"/>
  <c r="AAV24" i="2"/>
  <c r="AAW24" i="2"/>
  <c r="AAX24" i="2"/>
  <c r="AAY24" i="2"/>
  <c r="AAZ24" i="2"/>
  <c r="ABA24" i="2"/>
  <c r="ABB24" i="2"/>
  <c r="ABC24" i="2"/>
  <c r="ABD24" i="2"/>
  <c r="ABE24" i="2"/>
  <c r="ABF24" i="2"/>
  <c r="ABG24" i="2"/>
  <c r="ABH24" i="2"/>
  <c r="ABI24" i="2"/>
  <c r="ABJ24" i="2"/>
  <c r="ABK24" i="2"/>
  <c r="ABL24" i="2"/>
  <c r="ABM24" i="2"/>
  <c r="ABN24" i="2"/>
  <c r="ABO24" i="2"/>
  <c r="ABP24" i="2"/>
  <c r="ABQ24" i="2"/>
  <c r="ABR24" i="2"/>
  <c r="ABS24" i="2"/>
  <c r="ABT24" i="2"/>
  <c r="ABU24" i="2"/>
  <c r="ABV24" i="2"/>
  <c r="ABW24" i="2"/>
  <c r="ABX24" i="2"/>
  <c r="ABY24" i="2"/>
  <c r="ABZ24" i="2"/>
  <c r="ACA24" i="2"/>
  <c r="ACB24" i="2"/>
  <c r="ACC24" i="2"/>
  <c r="ACD24" i="2"/>
  <c r="ACE24" i="2"/>
  <c r="ACF24" i="2"/>
  <c r="ACG24" i="2"/>
  <c r="ACH24" i="2"/>
  <c r="ACI24" i="2"/>
  <c r="ACJ24" i="2"/>
  <c r="ACK24" i="2"/>
  <c r="ACL24" i="2"/>
  <c r="ACM24" i="2"/>
  <c r="ACN24" i="2"/>
  <c r="ACO24" i="2"/>
  <c r="ACP24" i="2"/>
  <c r="ACQ24" i="2"/>
  <c r="ACR24" i="2"/>
  <c r="ACS24" i="2"/>
  <c r="ACT24" i="2"/>
  <c r="ACU24" i="2"/>
  <c r="ACV24" i="2"/>
  <c r="ACW24" i="2"/>
  <c r="ACX24" i="2"/>
  <c r="ACY24" i="2"/>
  <c r="ACZ24" i="2"/>
  <c r="ADA24" i="2"/>
  <c r="ADB24" i="2"/>
  <c r="ADC24" i="2"/>
  <c r="ADD24" i="2"/>
  <c r="ADE24" i="2"/>
  <c r="ADF24" i="2"/>
  <c r="ADG24" i="2"/>
  <c r="ADH24" i="2"/>
  <c r="ADI24" i="2"/>
  <c r="ADJ24" i="2"/>
  <c r="ADK24" i="2"/>
  <c r="ADL24" i="2"/>
  <c r="ADM24" i="2"/>
  <c r="ADN24" i="2"/>
  <c r="ADO24" i="2"/>
  <c r="ADP24" i="2"/>
  <c r="ADQ24" i="2"/>
  <c r="ADR24" i="2"/>
  <c r="ADS24" i="2"/>
  <c r="ADT24" i="2"/>
  <c r="ADU24" i="2"/>
  <c r="ADV24" i="2"/>
  <c r="ADW24" i="2"/>
  <c r="ADX24" i="2"/>
  <c r="ADY24" i="2"/>
  <c r="ADZ24" i="2"/>
  <c r="AEA24" i="2"/>
  <c r="AEB24" i="2"/>
  <c r="AEC24" i="2"/>
  <c r="AED24" i="2"/>
  <c r="AEE24" i="2"/>
  <c r="AEF24" i="2"/>
  <c r="AEG24" i="2"/>
  <c r="AEH24" i="2"/>
  <c r="AEI24" i="2"/>
  <c r="AEJ24" i="2"/>
  <c r="AEK24" i="2"/>
  <c r="AEL24" i="2"/>
  <c r="AEM24" i="2"/>
  <c r="AEN24" i="2"/>
  <c r="AEO24" i="2"/>
  <c r="AEP24" i="2"/>
  <c r="AEQ24" i="2"/>
  <c r="AER24" i="2"/>
  <c r="AES24" i="2"/>
  <c r="AET24" i="2"/>
  <c r="AEU24" i="2"/>
  <c r="AEV24" i="2"/>
  <c r="AEW24" i="2"/>
  <c r="AEX24" i="2"/>
  <c r="AEY24" i="2"/>
  <c r="AEZ24" i="2"/>
  <c r="AFA24" i="2"/>
  <c r="AFB24" i="2"/>
  <c r="AFC24" i="2"/>
  <c r="AFD24" i="2"/>
  <c r="AFE24" i="2"/>
  <c r="AFF24" i="2"/>
  <c r="AFG24" i="2"/>
  <c r="AFH24" i="2"/>
  <c r="AFI24" i="2"/>
  <c r="AFJ24" i="2"/>
  <c r="AFK24" i="2"/>
  <c r="AFL24" i="2"/>
  <c r="AFM24" i="2"/>
  <c r="AFN24" i="2"/>
  <c r="AFO24" i="2"/>
  <c r="AFP24" i="2"/>
  <c r="AFQ24" i="2"/>
  <c r="AFR24" i="2"/>
  <c r="AFS24" i="2"/>
  <c r="AFT24" i="2"/>
  <c r="AFU24" i="2"/>
  <c r="AFV24" i="2"/>
  <c r="AFW24" i="2"/>
  <c r="AFX24" i="2"/>
  <c r="AFY24" i="2"/>
  <c r="AFZ24" i="2"/>
  <c r="AGA24" i="2"/>
  <c r="AGB24" i="2"/>
  <c r="AGC24" i="2"/>
  <c r="AGD24" i="2"/>
  <c r="AGE24" i="2"/>
  <c r="AGF24" i="2"/>
  <c r="AGG24" i="2"/>
  <c r="AGH24" i="2"/>
  <c r="AGI24" i="2"/>
  <c r="AGJ24" i="2"/>
  <c r="AGK24" i="2"/>
  <c r="AGL24" i="2"/>
  <c r="AGM24" i="2"/>
  <c r="AGN24" i="2"/>
  <c r="AGO24" i="2"/>
  <c r="AGP24" i="2"/>
  <c r="AGQ24" i="2"/>
  <c r="AGR24" i="2"/>
  <c r="AGS24" i="2"/>
  <c r="AGT24" i="2"/>
  <c r="AGU24" i="2"/>
  <c r="AGV24" i="2"/>
  <c r="AGW24" i="2"/>
  <c r="AGX24" i="2"/>
  <c r="AGY24" i="2"/>
  <c r="AGZ24" i="2"/>
  <c r="AHA24" i="2"/>
  <c r="AHB24" i="2"/>
  <c r="AHC24" i="2"/>
  <c r="AHD24" i="2"/>
  <c r="AHE24" i="2"/>
  <c r="AHF24" i="2"/>
  <c r="AHG24" i="2"/>
  <c r="AHH24" i="2"/>
  <c r="AHI24" i="2"/>
  <c r="AHJ24" i="2"/>
  <c r="AHK24" i="2"/>
  <c r="AHL24" i="2"/>
  <c r="AHM24" i="2"/>
  <c r="AHN24" i="2"/>
  <c r="AHO24" i="2"/>
  <c r="AHP24" i="2"/>
  <c r="AHQ24" i="2"/>
  <c r="AHR24" i="2"/>
  <c r="AHS24" i="2"/>
  <c r="AHT24" i="2"/>
  <c r="AHU24" i="2"/>
  <c r="AHV24" i="2"/>
  <c r="AHW24" i="2"/>
  <c r="AHX24" i="2"/>
  <c r="AHY24" i="2"/>
  <c r="AHZ24" i="2"/>
  <c r="AIA24" i="2"/>
  <c r="AIB24" i="2"/>
  <c r="AIC24" i="2"/>
  <c r="AID24" i="2"/>
  <c r="AIE24" i="2"/>
  <c r="AIF24" i="2"/>
  <c r="AIG24" i="2"/>
  <c r="AIH24" i="2"/>
  <c r="AII24" i="2"/>
  <c r="AIJ24" i="2"/>
  <c r="AIK24" i="2"/>
  <c r="AIL24" i="2"/>
  <c r="AIM24" i="2"/>
  <c r="AIN24" i="2"/>
  <c r="AIO24" i="2"/>
  <c r="AIP24" i="2"/>
  <c r="AIQ24" i="2"/>
  <c r="AIR24" i="2"/>
  <c r="AIS24" i="2"/>
  <c r="AIT24" i="2"/>
  <c r="AIU24" i="2"/>
  <c r="AIV24" i="2"/>
  <c r="AIW24" i="2"/>
  <c r="AIX24" i="2"/>
  <c r="AIY24" i="2"/>
  <c r="AIZ24" i="2"/>
  <c r="AJA24" i="2"/>
  <c r="AJB24" i="2"/>
  <c r="AJC24" i="2"/>
  <c r="AJD24" i="2"/>
  <c r="AJE24" i="2"/>
  <c r="AJF24" i="2"/>
  <c r="AJG24" i="2"/>
  <c r="AJH24" i="2"/>
  <c r="AJI24" i="2"/>
  <c r="AJJ24" i="2"/>
  <c r="AJK24" i="2"/>
  <c r="AJL24" i="2"/>
  <c r="AJM24" i="2"/>
  <c r="AJN24" i="2"/>
  <c r="AJO24" i="2"/>
  <c r="AJP24" i="2"/>
  <c r="AJQ24" i="2"/>
  <c r="AJR24" i="2"/>
  <c r="AJS24" i="2"/>
  <c r="AJT24" i="2"/>
  <c r="AJU24" i="2"/>
  <c r="AJV24" i="2"/>
  <c r="AJW24" i="2"/>
  <c r="AJX24" i="2"/>
  <c r="AJY24" i="2"/>
  <c r="AJZ24" i="2"/>
  <c r="AKA24" i="2"/>
  <c r="AKB24" i="2"/>
  <c r="AKC24" i="2"/>
  <c r="AKD24" i="2"/>
  <c r="AKE24" i="2"/>
  <c r="AKF24" i="2"/>
  <c r="AKG24" i="2"/>
  <c r="AKH24" i="2"/>
  <c r="AKI24" i="2"/>
  <c r="AKJ24" i="2"/>
  <c r="AKK24" i="2"/>
  <c r="AKL24" i="2"/>
  <c r="AKM24" i="2"/>
  <c r="AKN24" i="2"/>
  <c r="AKO24" i="2"/>
  <c r="AKP24" i="2"/>
  <c r="AKQ24" i="2"/>
  <c r="AKR24" i="2"/>
  <c r="AKS24" i="2"/>
  <c r="AKT24" i="2"/>
  <c r="AKU24" i="2"/>
  <c r="AKV24" i="2"/>
  <c r="AKW24" i="2"/>
  <c r="AKX24" i="2"/>
  <c r="AKY24" i="2"/>
  <c r="AKZ24" i="2"/>
  <c r="ALA24" i="2"/>
  <c r="ALB24" i="2"/>
  <c r="ALC24" i="2"/>
  <c r="ALD24" i="2"/>
  <c r="ALE24" i="2"/>
  <c r="ALF24" i="2"/>
  <c r="ALG24" i="2"/>
  <c r="ALH24" i="2"/>
  <c r="ALI24" i="2"/>
  <c r="ALJ24" i="2"/>
  <c r="ALK24" i="2"/>
  <c r="ALL24" i="2"/>
  <c r="ALM24" i="2"/>
  <c r="IW25" i="2"/>
  <c r="IX25" i="2"/>
  <c r="IY25" i="2"/>
  <c r="IZ25" i="2"/>
  <c r="JA25" i="2"/>
  <c r="JB25" i="2"/>
  <c r="JC25" i="2"/>
  <c r="JD25" i="2"/>
  <c r="JE25" i="2"/>
  <c r="JF25" i="2"/>
  <c r="JG25" i="2"/>
  <c r="JH25" i="2"/>
  <c r="JI25" i="2"/>
  <c r="JJ25" i="2"/>
  <c r="JK25" i="2"/>
  <c r="JL25" i="2"/>
  <c r="JM25" i="2"/>
  <c r="JN25" i="2"/>
  <c r="JO25" i="2"/>
  <c r="JP25" i="2"/>
  <c r="JQ25" i="2"/>
  <c r="JR25" i="2"/>
  <c r="JS25" i="2"/>
  <c r="JT25" i="2"/>
  <c r="JU25" i="2"/>
  <c r="JV25" i="2"/>
  <c r="JW25" i="2"/>
  <c r="JX25" i="2"/>
  <c r="JY25" i="2"/>
  <c r="JZ25" i="2"/>
  <c r="KA25" i="2"/>
  <c r="KB25" i="2"/>
  <c r="KC25" i="2"/>
  <c r="KD25" i="2"/>
  <c r="KE25" i="2"/>
  <c r="KF25" i="2"/>
  <c r="KG25" i="2"/>
  <c r="KH25" i="2"/>
  <c r="KI25" i="2"/>
  <c r="KJ25" i="2"/>
  <c r="KK25" i="2"/>
  <c r="KL25" i="2"/>
  <c r="KM25" i="2"/>
  <c r="KN25" i="2"/>
  <c r="KO25" i="2"/>
  <c r="KP25" i="2"/>
  <c r="KQ25" i="2"/>
  <c r="KR25" i="2"/>
  <c r="KS25" i="2"/>
  <c r="KT25" i="2"/>
  <c r="KU25" i="2"/>
  <c r="KV25" i="2"/>
  <c r="KW25" i="2"/>
  <c r="KX25" i="2"/>
  <c r="KY25" i="2"/>
  <c r="KZ25" i="2"/>
  <c r="LA25" i="2"/>
  <c r="LB25" i="2"/>
  <c r="LC25" i="2"/>
  <c r="LD25" i="2"/>
  <c r="LE25" i="2"/>
  <c r="LF25" i="2"/>
  <c r="LG25" i="2"/>
  <c r="LH25" i="2"/>
  <c r="LI25" i="2"/>
  <c r="LJ25" i="2"/>
  <c r="LK25" i="2"/>
  <c r="LL25" i="2"/>
  <c r="LM25" i="2"/>
  <c r="LN25" i="2"/>
  <c r="LO25" i="2"/>
  <c r="LP25" i="2"/>
  <c r="LQ25" i="2"/>
  <c r="LR25" i="2"/>
  <c r="LS25" i="2"/>
  <c r="LT25" i="2"/>
  <c r="LU25" i="2"/>
  <c r="LV25" i="2"/>
  <c r="LW25" i="2"/>
  <c r="LX25" i="2"/>
  <c r="LY25" i="2"/>
  <c r="LZ25" i="2"/>
  <c r="MA25" i="2"/>
  <c r="MB25" i="2"/>
  <c r="MC25" i="2"/>
  <c r="MD25" i="2"/>
  <c r="ME25" i="2"/>
  <c r="MF25" i="2"/>
  <c r="MG25" i="2"/>
  <c r="MH25" i="2"/>
  <c r="MI25" i="2"/>
  <c r="MJ25" i="2"/>
  <c r="MK25" i="2"/>
  <c r="ML25" i="2"/>
  <c r="MM25" i="2"/>
  <c r="MN25" i="2"/>
  <c r="MO25" i="2"/>
  <c r="MP25" i="2"/>
  <c r="MQ25" i="2"/>
  <c r="MR25" i="2"/>
  <c r="MS25" i="2"/>
  <c r="MT25" i="2"/>
  <c r="MU25" i="2"/>
  <c r="MV25" i="2"/>
  <c r="MW25" i="2"/>
  <c r="MX25" i="2"/>
  <c r="MY25" i="2"/>
  <c r="MZ25" i="2"/>
  <c r="NA25" i="2"/>
  <c r="NB25" i="2"/>
  <c r="NC25" i="2"/>
  <c r="ND25" i="2"/>
  <c r="NE25" i="2"/>
  <c r="NF25" i="2"/>
  <c r="NG25" i="2"/>
  <c r="NH25" i="2"/>
  <c r="NI25" i="2"/>
  <c r="NJ25" i="2"/>
  <c r="NK25" i="2"/>
  <c r="NL25" i="2"/>
  <c r="NM25" i="2"/>
  <c r="NN25" i="2"/>
  <c r="NO25" i="2"/>
  <c r="NP25" i="2"/>
  <c r="NQ25" i="2"/>
  <c r="NR25" i="2"/>
  <c r="NS25" i="2"/>
  <c r="NT25" i="2"/>
  <c r="NU25" i="2"/>
  <c r="NV25" i="2"/>
  <c r="NW25" i="2"/>
  <c r="NX25" i="2"/>
  <c r="NY25" i="2"/>
  <c r="NZ25" i="2"/>
  <c r="OA25" i="2"/>
  <c r="OB25" i="2"/>
  <c r="OC25" i="2"/>
  <c r="OD25" i="2"/>
  <c r="OE25" i="2"/>
  <c r="OF25" i="2"/>
  <c r="OG25" i="2"/>
  <c r="OH25" i="2"/>
  <c r="OI25" i="2"/>
  <c r="OJ25" i="2"/>
  <c r="OK25" i="2"/>
  <c r="OL25" i="2"/>
  <c r="OM25" i="2"/>
  <c r="ON25" i="2"/>
  <c r="OO25" i="2"/>
  <c r="OP25" i="2"/>
  <c r="OQ25" i="2"/>
  <c r="OR25" i="2"/>
  <c r="OS25" i="2"/>
  <c r="OT25" i="2"/>
  <c r="OU25" i="2"/>
  <c r="OV25" i="2"/>
  <c r="OW25" i="2"/>
  <c r="OX25" i="2"/>
  <c r="OY25" i="2"/>
  <c r="OZ25" i="2"/>
  <c r="PA25" i="2"/>
  <c r="PB25" i="2"/>
  <c r="PC25" i="2"/>
  <c r="PD25" i="2"/>
  <c r="PE25" i="2"/>
  <c r="PF25" i="2"/>
  <c r="PG25" i="2"/>
  <c r="PH25" i="2"/>
  <c r="PI25" i="2"/>
  <c r="PJ25" i="2"/>
  <c r="PK25" i="2"/>
  <c r="PL25" i="2"/>
  <c r="PM25" i="2"/>
  <c r="PN25" i="2"/>
  <c r="PO25" i="2"/>
  <c r="PP25" i="2"/>
  <c r="PQ25" i="2"/>
  <c r="PR25" i="2"/>
  <c r="PS25" i="2"/>
  <c r="PT25" i="2"/>
  <c r="PU25" i="2"/>
  <c r="PV25" i="2"/>
  <c r="PW25" i="2"/>
  <c r="PX25" i="2"/>
  <c r="PY25" i="2"/>
  <c r="PZ25" i="2"/>
  <c r="QA25" i="2"/>
  <c r="QB25" i="2"/>
  <c r="QC25" i="2"/>
  <c r="QD25" i="2"/>
  <c r="QE25" i="2"/>
  <c r="QF25" i="2"/>
  <c r="QG25" i="2"/>
  <c r="QH25" i="2"/>
  <c r="QI25" i="2"/>
  <c r="QJ25" i="2"/>
  <c r="QK25" i="2"/>
  <c r="QL25" i="2"/>
  <c r="QM25" i="2"/>
  <c r="QN25" i="2"/>
  <c r="QO25" i="2"/>
  <c r="QP25" i="2"/>
  <c r="QQ25" i="2"/>
  <c r="QR25" i="2"/>
  <c r="QS25" i="2"/>
  <c r="QT25" i="2"/>
  <c r="QU25" i="2"/>
  <c r="QV25" i="2"/>
  <c r="QW25" i="2"/>
  <c r="QX25" i="2"/>
  <c r="QY25" i="2"/>
  <c r="QZ25" i="2"/>
  <c r="RA25" i="2"/>
  <c r="RB25" i="2"/>
  <c r="RC25" i="2"/>
  <c r="RD25" i="2"/>
  <c r="RE25" i="2"/>
  <c r="RF25" i="2"/>
  <c r="RG25" i="2"/>
  <c r="RH25" i="2"/>
  <c r="RI25" i="2"/>
  <c r="RJ25" i="2"/>
  <c r="RK25" i="2"/>
  <c r="RL25" i="2"/>
  <c r="RM25" i="2"/>
  <c r="RN25" i="2"/>
  <c r="RO25" i="2"/>
  <c r="RP25" i="2"/>
  <c r="RQ25" i="2"/>
  <c r="RR25" i="2"/>
  <c r="RS25" i="2"/>
  <c r="RT25" i="2"/>
  <c r="RU25" i="2"/>
  <c r="RV25" i="2"/>
  <c r="RW25" i="2"/>
  <c r="RX25" i="2"/>
  <c r="RY25" i="2"/>
  <c r="RZ25" i="2"/>
  <c r="SA25" i="2"/>
  <c r="SB25" i="2"/>
  <c r="SC25" i="2"/>
  <c r="SD25" i="2"/>
  <c r="SE25" i="2"/>
  <c r="SF25" i="2"/>
  <c r="SG25" i="2"/>
  <c r="SH25" i="2"/>
  <c r="SI25" i="2"/>
  <c r="SJ25" i="2"/>
  <c r="SK25" i="2"/>
  <c r="SL25" i="2"/>
  <c r="SM25" i="2"/>
  <c r="SN25" i="2"/>
  <c r="SO25" i="2"/>
  <c r="SP25" i="2"/>
  <c r="SQ25" i="2"/>
  <c r="SR25" i="2"/>
  <c r="SS25" i="2"/>
  <c r="ST25" i="2"/>
  <c r="SU25" i="2"/>
  <c r="SV25" i="2"/>
  <c r="SW25" i="2"/>
  <c r="SX25" i="2"/>
  <c r="SY25" i="2"/>
  <c r="SZ25" i="2"/>
  <c r="TA25" i="2"/>
  <c r="TB25" i="2"/>
  <c r="TC25" i="2"/>
  <c r="TD25" i="2"/>
  <c r="TE25" i="2"/>
  <c r="TF25" i="2"/>
  <c r="TG25" i="2"/>
  <c r="TH25" i="2"/>
  <c r="TI25" i="2"/>
  <c r="TJ25" i="2"/>
  <c r="TK25" i="2"/>
  <c r="TL25" i="2"/>
  <c r="TM25" i="2"/>
  <c r="TN25" i="2"/>
  <c r="TO25" i="2"/>
  <c r="TP25" i="2"/>
  <c r="TQ25" i="2"/>
  <c r="TR25" i="2"/>
  <c r="TS25" i="2"/>
  <c r="TT25" i="2"/>
  <c r="TU25" i="2"/>
  <c r="TV25" i="2"/>
  <c r="TW25" i="2"/>
  <c r="TX25" i="2"/>
  <c r="TY25" i="2"/>
  <c r="TZ25" i="2"/>
  <c r="UA25" i="2"/>
  <c r="UB25" i="2"/>
  <c r="UC25" i="2"/>
  <c r="UD25" i="2"/>
  <c r="UE25" i="2"/>
  <c r="UF25" i="2"/>
  <c r="UG25" i="2"/>
  <c r="UH25" i="2"/>
  <c r="UI25" i="2"/>
  <c r="UJ25" i="2"/>
  <c r="UK25" i="2"/>
  <c r="UL25" i="2"/>
  <c r="UM25" i="2"/>
  <c r="UN25" i="2"/>
  <c r="UO25" i="2"/>
  <c r="UP25" i="2"/>
  <c r="UQ25" i="2"/>
  <c r="UR25" i="2"/>
  <c r="US25" i="2"/>
  <c r="UT25" i="2"/>
  <c r="UU25" i="2"/>
  <c r="UV25" i="2"/>
  <c r="UW25" i="2"/>
  <c r="UX25" i="2"/>
  <c r="UY25" i="2"/>
  <c r="UZ25" i="2"/>
  <c r="VA25" i="2"/>
  <c r="VB25" i="2"/>
  <c r="VC25" i="2"/>
  <c r="VD25" i="2"/>
  <c r="VE25" i="2"/>
  <c r="VF25" i="2"/>
  <c r="VG25" i="2"/>
  <c r="VH25" i="2"/>
  <c r="VI25" i="2"/>
  <c r="VJ25" i="2"/>
  <c r="VK25" i="2"/>
  <c r="VL25" i="2"/>
  <c r="VM25" i="2"/>
  <c r="VN25" i="2"/>
  <c r="VO25" i="2"/>
  <c r="VP25" i="2"/>
  <c r="VQ25" i="2"/>
  <c r="VR25" i="2"/>
  <c r="VS25" i="2"/>
  <c r="VT25" i="2"/>
  <c r="VU25" i="2"/>
  <c r="VV25" i="2"/>
  <c r="VW25" i="2"/>
  <c r="VX25" i="2"/>
  <c r="VY25" i="2"/>
  <c r="VZ25" i="2"/>
  <c r="WA25" i="2"/>
  <c r="WB25" i="2"/>
  <c r="WC25" i="2"/>
  <c r="WD25" i="2"/>
  <c r="WE25" i="2"/>
  <c r="WF25" i="2"/>
  <c r="WG25" i="2"/>
  <c r="WH25" i="2"/>
  <c r="WI25" i="2"/>
  <c r="WJ25" i="2"/>
  <c r="WK25" i="2"/>
  <c r="WL25" i="2"/>
  <c r="WM25" i="2"/>
  <c r="WN25" i="2"/>
  <c r="WO25" i="2"/>
  <c r="WP25" i="2"/>
  <c r="WQ25" i="2"/>
  <c r="WR25" i="2"/>
  <c r="WS25" i="2"/>
  <c r="WT25" i="2"/>
  <c r="WU25" i="2"/>
  <c r="WV25" i="2"/>
  <c r="WW25" i="2"/>
  <c r="WX25" i="2"/>
  <c r="WY25" i="2"/>
  <c r="WZ25" i="2"/>
  <c r="XA25" i="2"/>
  <c r="XB25" i="2"/>
  <c r="XC25" i="2"/>
  <c r="XD25" i="2"/>
  <c r="XE25" i="2"/>
  <c r="XF25" i="2"/>
  <c r="XG25" i="2"/>
  <c r="XH25" i="2"/>
  <c r="XI25" i="2"/>
  <c r="XJ25" i="2"/>
  <c r="XK25" i="2"/>
  <c r="XL25" i="2"/>
  <c r="XM25" i="2"/>
  <c r="XN25" i="2"/>
  <c r="XO25" i="2"/>
  <c r="XP25" i="2"/>
  <c r="XQ25" i="2"/>
  <c r="XR25" i="2"/>
  <c r="XS25" i="2"/>
  <c r="XT25" i="2"/>
  <c r="XU25" i="2"/>
  <c r="XV25" i="2"/>
  <c r="XW25" i="2"/>
  <c r="XX25" i="2"/>
  <c r="XY25" i="2"/>
  <c r="XZ25" i="2"/>
  <c r="YA25" i="2"/>
  <c r="YB25" i="2"/>
  <c r="YC25" i="2"/>
  <c r="YD25" i="2"/>
  <c r="YE25" i="2"/>
  <c r="YF25" i="2"/>
  <c r="YG25" i="2"/>
  <c r="YH25" i="2"/>
  <c r="YI25" i="2"/>
  <c r="YJ25" i="2"/>
  <c r="YK25" i="2"/>
  <c r="YL25" i="2"/>
  <c r="YM25" i="2"/>
  <c r="YN25" i="2"/>
  <c r="YO25" i="2"/>
  <c r="YP25" i="2"/>
  <c r="YQ25" i="2"/>
  <c r="YR25" i="2"/>
  <c r="YS25" i="2"/>
  <c r="YT25" i="2"/>
  <c r="YU25" i="2"/>
  <c r="YV25" i="2"/>
  <c r="YW25" i="2"/>
  <c r="YX25" i="2"/>
  <c r="YY25" i="2"/>
  <c r="YZ25" i="2"/>
  <c r="ZA25" i="2"/>
  <c r="ZB25" i="2"/>
  <c r="ZC25" i="2"/>
  <c r="ZD25" i="2"/>
  <c r="ZE25" i="2"/>
  <c r="ZF25" i="2"/>
  <c r="ZG25" i="2"/>
  <c r="ZH25" i="2"/>
  <c r="ZI25" i="2"/>
  <c r="ZJ25" i="2"/>
  <c r="ZK25" i="2"/>
  <c r="ZL25" i="2"/>
  <c r="ZM25" i="2"/>
  <c r="ZN25" i="2"/>
  <c r="ZO25" i="2"/>
  <c r="ZP25" i="2"/>
  <c r="ZQ25" i="2"/>
  <c r="ZR25" i="2"/>
  <c r="ZS25" i="2"/>
  <c r="ZT25" i="2"/>
  <c r="ZU25" i="2"/>
  <c r="ZV25" i="2"/>
  <c r="ZW25" i="2"/>
  <c r="ZX25" i="2"/>
  <c r="ZY25" i="2"/>
  <c r="ZZ25" i="2"/>
  <c r="AAA25" i="2"/>
  <c r="AAB25" i="2"/>
  <c r="AAC25" i="2"/>
  <c r="AAD25" i="2"/>
  <c r="AAE25" i="2"/>
  <c r="AAF25" i="2"/>
  <c r="AAG25" i="2"/>
  <c r="AAH25" i="2"/>
  <c r="AAI25" i="2"/>
  <c r="AAJ25" i="2"/>
  <c r="AAK25" i="2"/>
  <c r="AAL25" i="2"/>
  <c r="AAM25" i="2"/>
  <c r="AAN25" i="2"/>
  <c r="AAO25" i="2"/>
  <c r="AAP25" i="2"/>
  <c r="AAQ25" i="2"/>
  <c r="AAR25" i="2"/>
  <c r="AAS25" i="2"/>
  <c r="AAT25" i="2"/>
  <c r="AAU25" i="2"/>
  <c r="AAV25" i="2"/>
  <c r="AAW25" i="2"/>
  <c r="AAX25" i="2"/>
  <c r="AAY25" i="2"/>
  <c r="AAZ25" i="2"/>
  <c r="ABA25" i="2"/>
  <c r="ABB25" i="2"/>
  <c r="ABC25" i="2"/>
  <c r="ABD25" i="2"/>
  <c r="ABE25" i="2"/>
  <c r="ABF25" i="2"/>
  <c r="ABG25" i="2"/>
  <c r="ABH25" i="2"/>
  <c r="ABI25" i="2"/>
  <c r="ABJ25" i="2"/>
  <c r="ABK25" i="2"/>
  <c r="ABL25" i="2"/>
  <c r="ABM25" i="2"/>
  <c r="ABN25" i="2"/>
  <c r="ABO25" i="2"/>
  <c r="ABP25" i="2"/>
  <c r="ABQ25" i="2"/>
  <c r="ABR25" i="2"/>
  <c r="ABS25" i="2"/>
  <c r="ABT25" i="2"/>
  <c r="ABU25" i="2"/>
  <c r="ABV25" i="2"/>
  <c r="ABW25" i="2"/>
  <c r="ABX25" i="2"/>
  <c r="ABY25" i="2"/>
  <c r="ABZ25" i="2"/>
  <c r="ACA25" i="2"/>
  <c r="ACB25" i="2"/>
  <c r="ACC25" i="2"/>
  <c r="ACD25" i="2"/>
  <c r="ACE25" i="2"/>
  <c r="ACF25" i="2"/>
  <c r="ACG25" i="2"/>
  <c r="ACH25" i="2"/>
  <c r="ACI25" i="2"/>
  <c r="ACJ25" i="2"/>
  <c r="ACK25" i="2"/>
  <c r="ACL25" i="2"/>
  <c r="ACM25" i="2"/>
  <c r="ACN25" i="2"/>
  <c r="ACO25" i="2"/>
  <c r="ACP25" i="2"/>
  <c r="ACQ25" i="2"/>
  <c r="ACR25" i="2"/>
  <c r="ACS25" i="2"/>
  <c r="ACT25" i="2"/>
  <c r="ACU25" i="2"/>
  <c r="ACV25" i="2"/>
  <c r="ACW25" i="2"/>
  <c r="ACX25" i="2"/>
  <c r="ACY25" i="2"/>
  <c r="ACZ25" i="2"/>
  <c r="ADA25" i="2"/>
  <c r="ADB25" i="2"/>
  <c r="ADC25" i="2"/>
  <c r="ADD25" i="2"/>
  <c r="ADE25" i="2"/>
  <c r="ADF25" i="2"/>
  <c r="ADG25" i="2"/>
  <c r="ADH25" i="2"/>
  <c r="ADI25" i="2"/>
  <c r="ADJ25" i="2"/>
  <c r="ADK25" i="2"/>
  <c r="ADL25" i="2"/>
  <c r="ADM25" i="2"/>
  <c r="ADN25" i="2"/>
  <c r="ADO25" i="2"/>
  <c r="ADP25" i="2"/>
  <c r="ADQ25" i="2"/>
  <c r="ADR25" i="2"/>
  <c r="ADS25" i="2"/>
  <c r="ADT25" i="2"/>
  <c r="ADU25" i="2"/>
  <c r="ADV25" i="2"/>
  <c r="ADW25" i="2"/>
  <c r="ADX25" i="2"/>
  <c r="ADY25" i="2"/>
  <c r="ADZ25" i="2"/>
  <c r="AEA25" i="2"/>
  <c r="AEB25" i="2"/>
  <c r="AEC25" i="2"/>
  <c r="AED25" i="2"/>
  <c r="AEE25" i="2"/>
  <c r="AEF25" i="2"/>
  <c r="AEG25" i="2"/>
  <c r="AEH25" i="2"/>
  <c r="AEI25" i="2"/>
  <c r="AEJ25" i="2"/>
  <c r="AEK25" i="2"/>
  <c r="AEL25" i="2"/>
  <c r="AEM25" i="2"/>
  <c r="AEN25" i="2"/>
  <c r="AEO25" i="2"/>
  <c r="AEP25" i="2"/>
  <c r="AEQ25" i="2"/>
  <c r="AER25" i="2"/>
  <c r="AES25" i="2"/>
  <c r="AET25" i="2"/>
  <c r="AEU25" i="2"/>
  <c r="AEV25" i="2"/>
  <c r="AEW25" i="2"/>
  <c r="AEX25" i="2"/>
  <c r="AEY25" i="2"/>
  <c r="AEZ25" i="2"/>
  <c r="AFA25" i="2"/>
  <c r="AFB25" i="2"/>
  <c r="AFC25" i="2"/>
  <c r="AFD25" i="2"/>
  <c r="AFE25" i="2"/>
  <c r="AFF25" i="2"/>
  <c r="AFG25" i="2"/>
  <c r="AFH25" i="2"/>
  <c r="AFI25" i="2"/>
  <c r="AFJ25" i="2"/>
  <c r="AFK25" i="2"/>
  <c r="AFL25" i="2"/>
  <c r="AFM25" i="2"/>
  <c r="AFN25" i="2"/>
  <c r="AFO25" i="2"/>
  <c r="AFP25" i="2"/>
  <c r="AFQ25" i="2"/>
  <c r="AFR25" i="2"/>
  <c r="AFS25" i="2"/>
  <c r="AFT25" i="2"/>
  <c r="AFU25" i="2"/>
  <c r="AFV25" i="2"/>
  <c r="AFW25" i="2"/>
  <c r="AFX25" i="2"/>
  <c r="AFY25" i="2"/>
  <c r="AFZ25" i="2"/>
  <c r="AGA25" i="2"/>
  <c r="AGB25" i="2"/>
  <c r="AGC25" i="2"/>
  <c r="AGD25" i="2"/>
  <c r="AGE25" i="2"/>
  <c r="AGF25" i="2"/>
  <c r="AGG25" i="2"/>
  <c r="AGH25" i="2"/>
  <c r="AGI25" i="2"/>
  <c r="AGJ25" i="2"/>
  <c r="AGK25" i="2"/>
  <c r="AGL25" i="2"/>
  <c r="AGM25" i="2"/>
  <c r="AGN25" i="2"/>
  <c r="AGO25" i="2"/>
  <c r="AGP25" i="2"/>
  <c r="AGQ25" i="2"/>
  <c r="AGR25" i="2"/>
  <c r="AGS25" i="2"/>
  <c r="AGT25" i="2"/>
  <c r="AGU25" i="2"/>
  <c r="AGV25" i="2"/>
  <c r="AGW25" i="2"/>
  <c r="AGX25" i="2"/>
  <c r="AGY25" i="2"/>
  <c r="AGZ25" i="2"/>
  <c r="AHA25" i="2"/>
  <c r="AHB25" i="2"/>
  <c r="AHC25" i="2"/>
  <c r="AHD25" i="2"/>
  <c r="AHE25" i="2"/>
  <c r="AHF25" i="2"/>
  <c r="AHG25" i="2"/>
  <c r="AHH25" i="2"/>
  <c r="AHI25" i="2"/>
  <c r="AHJ25" i="2"/>
  <c r="AHK25" i="2"/>
  <c r="AHL25" i="2"/>
  <c r="AHM25" i="2"/>
  <c r="AHN25" i="2"/>
  <c r="AHO25" i="2"/>
  <c r="AHP25" i="2"/>
  <c r="AHQ25" i="2"/>
  <c r="AHR25" i="2"/>
  <c r="AHS25" i="2"/>
  <c r="AHT25" i="2"/>
  <c r="AHU25" i="2"/>
  <c r="AHV25" i="2"/>
  <c r="AHW25" i="2"/>
  <c r="AHX25" i="2"/>
  <c r="AHY25" i="2"/>
  <c r="AHZ25" i="2"/>
  <c r="AIA25" i="2"/>
  <c r="AIB25" i="2"/>
  <c r="AIC25" i="2"/>
  <c r="AID25" i="2"/>
  <c r="AIE25" i="2"/>
  <c r="AIF25" i="2"/>
  <c r="AIG25" i="2"/>
  <c r="AIH25" i="2"/>
  <c r="AII25" i="2"/>
  <c r="AIJ25" i="2"/>
  <c r="AIK25" i="2"/>
  <c r="AIL25" i="2"/>
  <c r="AIM25" i="2"/>
  <c r="AIN25" i="2"/>
  <c r="AIO25" i="2"/>
  <c r="AIP25" i="2"/>
  <c r="AIQ25" i="2"/>
  <c r="AIR25" i="2"/>
  <c r="AIS25" i="2"/>
  <c r="AIT25" i="2"/>
  <c r="AIU25" i="2"/>
  <c r="AIV25" i="2"/>
  <c r="AIW25" i="2"/>
  <c r="AIX25" i="2"/>
  <c r="AIY25" i="2"/>
  <c r="AIZ25" i="2"/>
  <c r="AJA25" i="2"/>
  <c r="AJB25" i="2"/>
  <c r="AJC25" i="2"/>
  <c r="AJD25" i="2"/>
  <c r="AJE25" i="2"/>
  <c r="AJF25" i="2"/>
  <c r="AJG25" i="2"/>
  <c r="AJH25" i="2"/>
  <c r="AJI25" i="2"/>
  <c r="AJJ25" i="2"/>
  <c r="AJK25" i="2"/>
  <c r="AJL25" i="2"/>
  <c r="AJM25" i="2"/>
  <c r="AJN25" i="2"/>
  <c r="AJO25" i="2"/>
  <c r="AJP25" i="2"/>
  <c r="AJQ25" i="2"/>
  <c r="AJR25" i="2"/>
  <c r="AJS25" i="2"/>
  <c r="AJT25" i="2"/>
  <c r="AJU25" i="2"/>
  <c r="AJV25" i="2"/>
  <c r="AJW25" i="2"/>
  <c r="AJX25" i="2"/>
  <c r="AJY25" i="2"/>
  <c r="AJZ25" i="2"/>
  <c r="AKA25" i="2"/>
  <c r="AKB25" i="2"/>
  <c r="AKC25" i="2"/>
  <c r="AKD25" i="2"/>
  <c r="AKE25" i="2"/>
  <c r="AKF25" i="2"/>
  <c r="AKG25" i="2"/>
  <c r="AKH25" i="2"/>
  <c r="AKI25" i="2"/>
  <c r="AKJ25" i="2"/>
  <c r="AKK25" i="2"/>
  <c r="AKL25" i="2"/>
  <c r="AKM25" i="2"/>
  <c r="AKN25" i="2"/>
  <c r="AKO25" i="2"/>
  <c r="AKP25" i="2"/>
  <c r="AKQ25" i="2"/>
  <c r="AKR25" i="2"/>
  <c r="AKS25" i="2"/>
  <c r="AKT25" i="2"/>
  <c r="AKU25" i="2"/>
  <c r="AKV25" i="2"/>
  <c r="AKW25" i="2"/>
  <c r="AKX25" i="2"/>
  <c r="AKY25" i="2"/>
  <c r="AKZ25" i="2"/>
  <c r="ALA25" i="2"/>
  <c r="ALB25" i="2"/>
  <c r="ALC25" i="2"/>
  <c r="ALD25" i="2"/>
  <c r="ALE25" i="2"/>
  <c r="ALF25" i="2"/>
  <c r="ALG25" i="2"/>
  <c r="ALH25" i="2"/>
  <c r="ALI25" i="2"/>
  <c r="ALJ25" i="2"/>
  <c r="ALK25" i="2"/>
  <c r="ALL25" i="2"/>
  <c r="ALM25" i="2"/>
  <c r="IW35" i="2"/>
  <c r="IX35" i="2"/>
  <c r="IY35" i="2"/>
  <c r="IZ35" i="2"/>
  <c r="JA35" i="2"/>
  <c r="JB35" i="2"/>
  <c r="JC35" i="2"/>
  <c r="JD35" i="2"/>
  <c r="JE35" i="2"/>
  <c r="JF35" i="2"/>
  <c r="JG35" i="2"/>
  <c r="JH35" i="2"/>
  <c r="JI35" i="2"/>
  <c r="JJ35" i="2"/>
  <c r="JK35" i="2"/>
  <c r="JL35" i="2"/>
  <c r="JM35" i="2"/>
  <c r="JN35" i="2"/>
  <c r="JO35" i="2"/>
  <c r="JP35" i="2"/>
  <c r="JQ35" i="2"/>
  <c r="JR35" i="2"/>
  <c r="JS35" i="2"/>
  <c r="JT35" i="2"/>
  <c r="JU35" i="2"/>
  <c r="JV35" i="2"/>
  <c r="JW35" i="2"/>
  <c r="JX35" i="2"/>
  <c r="JY35" i="2"/>
  <c r="JZ35" i="2"/>
  <c r="KA35" i="2"/>
  <c r="KB35" i="2"/>
  <c r="KC35" i="2"/>
  <c r="KD35" i="2"/>
  <c r="KE35" i="2"/>
  <c r="KF35" i="2"/>
  <c r="KG35" i="2"/>
  <c r="KH35" i="2"/>
  <c r="KI35" i="2"/>
  <c r="KJ35" i="2"/>
  <c r="KK35" i="2"/>
  <c r="KL35" i="2"/>
  <c r="KM35" i="2"/>
  <c r="KN35" i="2"/>
  <c r="KO35" i="2"/>
  <c r="KP35" i="2"/>
  <c r="KQ35" i="2"/>
  <c r="KR35" i="2"/>
  <c r="KS35" i="2"/>
  <c r="KT35" i="2"/>
  <c r="KU35" i="2"/>
  <c r="KV35" i="2"/>
  <c r="KW35" i="2"/>
  <c r="KX35" i="2"/>
  <c r="KY35" i="2"/>
  <c r="KZ35" i="2"/>
  <c r="LA35" i="2"/>
  <c r="LB35" i="2"/>
  <c r="LC35" i="2"/>
  <c r="LD35" i="2"/>
  <c r="LE35" i="2"/>
  <c r="LF35" i="2"/>
  <c r="LG35" i="2"/>
  <c r="LH35" i="2"/>
  <c r="LI35" i="2"/>
  <c r="LJ35" i="2"/>
  <c r="LK35" i="2"/>
  <c r="LL35" i="2"/>
  <c r="LM35" i="2"/>
  <c r="LN35" i="2"/>
  <c r="LO35" i="2"/>
  <c r="LP35" i="2"/>
  <c r="LQ35" i="2"/>
  <c r="LR35" i="2"/>
  <c r="LS35" i="2"/>
  <c r="LT35" i="2"/>
  <c r="LU35" i="2"/>
  <c r="LV35" i="2"/>
  <c r="LW35" i="2"/>
  <c r="LX35" i="2"/>
  <c r="LY35" i="2"/>
  <c r="LZ35" i="2"/>
  <c r="MA35" i="2"/>
  <c r="MB35" i="2"/>
  <c r="MC35" i="2"/>
  <c r="MD35" i="2"/>
  <c r="ME35" i="2"/>
  <c r="MF35" i="2"/>
  <c r="MG35" i="2"/>
  <c r="MH35" i="2"/>
  <c r="MI35" i="2"/>
  <c r="MJ35" i="2"/>
  <c r="MK35" i="2"/>
  <c r="ML35" i="2"/>
  <c r="MM35" i="2"/>
  <c r="MN35" i="2"/>
  <c r="MO35" i="2"/>
  <c r="MP35" i="2"/>
  <c r="MQ35" i="2"/>
  <c r="MR35" i="2"/>
  <c r="MS35" i="2"/>
  <c r="MT35" i="2"/>
  <c r="MU35" i="2"/>
  <c r="MV35" i="2"/>
  <c r="MW35" i="2"/>
  <c r="MX35" i="2"/>
  <c r="MY35" i="2"/>
  <c r="MZ35" i="2"/>
  <c r="NA35" i="2"/>
  <c r="NB35" i="2"/>
  <c r="NC35" i="2"/>
  <c r="ND35" i="2"/>
  <c r="NE35" i="2"/>
  <c r="NF35" i="2"/>
  <c r="NG35" i="2"/>
  <c r="NH35" i="2"/>
  <c r="NI35" i="2"/>
  <c r="NJ35" i="2"/>
  <c r="NK35" i="2"/>
  <c r="NL35" i="2"/>
  <c r="NM35" i="2"/>
  <c r="NN35" i="2"/>
  <c r="NO35" i="2"/>
  <c r="NP35" i="2"/>
  <c r="NQ35" i="2"/>
  <c r="NR35" i="2"/>
  <c r="NS35" i="2"/>
  <c r="NT35" i="2"/>
  <c r="NU35" i="2"/>
  <c r="NV35" i="2"/>
  <c r="NW35" i="2"/>
  <c r="NX35" i="2"/>
  <c r="NY35" i="2"/>
  <c r="NZ35" i="2"/>
  <c r="OA35" i="2"/>
  <c r="OB35" i="2"/>
  <c r="OC35" i="2"/>
  <c r="OD35" i="2"/>
  <c r="OE35" i="2"/>
  <c r="OF35" i="2"/>
  <c r="OG35" i="2"/>
  <c r="OH35" i="2"/>
  <c r="OI35" i="2"/>
  <c r="OJ35" i="2"/>
  <c r="OK35" i="2"/>
  <c r="OL35" i="2"/>
  <c r="OM35" i="2"/>
  <c r="ON35" i="2"/>
  <c r="OO35" i="2"/>
  <c r="OP35" i="2"/>
  <c r="OQ35" i="2"/>
  <c r="OR35" i="2"/>
  <c r="OS35" i="2"/>
  <c r="OT35" i="2"/>
  <c r="OU35" i="2"/>
  <c r="OV35" i="2"/>
  <c r="OW35" i="2"/>
  <c r="OX35" i="2"/>
  <c r="OY35" i="2"/>
  <c r="OZ35" i="2"/>
  <c r="PA35" i="2"/>
  <c r="PB35" i="2"/>
  <c r="PC35" i="2"/>
  <c r="PD35" i="2"/>
  <c r="PE35" i="2"/>
  <c r="PF35" i="2"/>
  <c r="PG35" i="2"/>
  <c r="PH35" i="2"/>
  <c r="PI35" i="2"/>
  <c r="PJ35" i="2"/>
  <c r="PK35" i="2"/>
  <c r="PL35" i="2"/>
  <c r="PM35" i="2"/>
  <c r="PN35" i="2"/>
  <c r="PO35" i="2"/>
  <c r="PP35" i="2"/>
  <c r="PQ35" i="2"/>
  <c r="PR35" i="2"/>
  <c r="PS35" i="2"/>
  <c r="PT35" i="2"/>
  <c r="PU35" i="2"/>
  <c r="PV35" i="2"/>
  <c r="PW35" i="2"/>
  <c r="PX35" i="2"/>
  <c r="PY35" i="2"/>
  <c r="PZ35" i="2"/>
  <c r="QA35" i="2"/>
  <c r="QB35" i="2"/>
  <c r="QC35" i="2"/>
  <c r="QD35" i="2"/>
  <c r="QE35" i="2"/>
  <c r="QF35" i="2"/>
  <c r="QG35" i="2"/>
  <c r="QH35" i="2"/>
  <c r="QI35" i="2"/>
  <c r="QJ35" i="2"/>
  <c r="QK35" i="2"/>
  <c r="QL35" i="2"/>
  <c r="QM35" i="2"/>
  <c r="QN35" i="2"/>
  <c r="QO35" i="2"/>
  <c r="QP35" i="2"/>
  <c r="QQ35" i="2"/>
  <c r="QR35" i="2"/>
  <c r="QS35" i="2"/>
  <c r="QT35" i="2"/>
  <c r="QU35" i="2"/>
  <c r="QV35" i="2"/>
  <c r="QW35" i="2"/>
  <c r="QX35" i="2"/>
  <c r="QY35" i="2"/>
  <c r="QZ35" i="2"/>
  <c r="RA35" i="2"/>
  <c r="RB35" i="2"/>
  <c r="RC35" i="2"/>
  <c r="RD35" i="2"/>
  <c r="RE35" i="2"/>
  <c r="RF35" i="2"/>
  <c r="RG35" i="2"/>
  <c r="RH35" i="2"/>
  <c r="RI35" i="2"/>
  <c r="RJ35" i="2"/>
  <c r="RK35" i="2"/>
  <c r="RL35" i="2"/>
  <c r="RM35" i="2"/>
  <c r="RN35" i="2"/>
  <c r="RO35" i="2"/>
  <c r="RP35" i="2"/>
  <c r="RQ35" i="2"/>
  <c r="RR35" i="2"/>
  <c r="RS35" i="2"/>
  <c r="RT35" i="2"/>
  <c r="RU35" i="2"/>
  <c r="RV35" i="2"/>
  <c r="RW35" i="2"/>
  <c r="RX35" i="2"/>
  <c r="RY35" i="2"/>
  <c r="RZ35" i="2"/>
  <c r="SA35" i="2"/>
  <c r="SB35" i="2"/>
  <c r="SC35" i="2"/>
  <c r="SD35" i="2"/>
  <c r="SE35" i="2"/>
  <c r="SF35" i="2"/>
  <c r="SG35" i="2"/>
  <c r="SH35" i="2"/>
  <c r="SI35" i="2"/>
  <c r="SJ35" i="2"/>
  <c r="SK35" i="2"/>
  <c r="SL35" i="2"/>
  <c r="SM35" i="2"/>
  <c r="SN35" i="2"/>
  <c r="SO35" i="2"/>
  <c r="SP35" i="2"/>
  <c r="SQ35" i="2"/>
  <c r="SR35" i="2"/>
  <c r="SS35" i="2"/>
  <c r="ST35" i="2"/>
  <c r="SU35" i="2"/>
  <c r="SV35" i="2"/>
  <c r="SW35" i="2"/>
  <c r="SX35" i="2"/>
  <c r="SY35" i="2"/>
  <c r="SZ35" i="2"/>
  <c r="TA35" i="2"/>
  <c r="TB35" i="2"/>
  <c r="TC35" i="2"/>
  <c r="TD35" i="2"/>
  <c r="TE35" i="2"/>
  <c r="TF35" i="2"/>
  <c r="TG35" i="2"/>
  <c r="TH35" i="2"/>
  <c r="TI35" i="2"/>
  <c r="TJ35" i="2"/>
  <c r="TK35" i="2"/>
  <c r="TL35" i="2"/>
  <c r="TM35" i="2"/>
  <c r="TN35" i="2"/>
  <c r="TO35" i="2"/>
  <c r="TP35" i="2"/>
  <c r="TQ35" i="2"/>
  <c r="TR35" i="2"/>
  <c r="TS35" i="2"/>
  <c r="TT35" i="2"/>
  <c r="TU35" i="2"/>
  <c r="TV35" i="2"/>
  <c r="TW35" i="2"/>
  <c r="TX35" i="2"/>
  <c r="TY35" i="2"/>
  <c r="TZ35" i="2"/>
  <c r="UA35" i="2"/>
  <c r="UB35" i="2"/>
  <c r="UC35" i="2"/>
  <c r="UD35" i="2"/>
  <c r="UE35" i="2"/>
  <c r="UF35" i="2"/>
  <c r="UG35" i="2"/>
  <c r="UH35" i="2"/>
  <c r="UI35" i="2"/>
  <c r="UJ35" i="2"/>
  <c r="UK35" i="2"/>
  <c r="UL35" i="2"/>
  <c r="UM35" i="2"/>
  <c r="UN35" i="2"/>
  <c r="UO35" i="2"/>
  <c r="UP35" i="2"/>
  <c r="UQ35" i="2"/>
  <c r="UR35" i="2"/>
  <c r="US35" i="2"/>
  <c r="UT35" i="2"/>
  <c r="UU35" i="2"/>
  <c r="UV35" i="2"/>
  <c r="UW35" i="2"/>
  <c r="UX35" i="2"/>
  <c r="UY35" i="2"/>
  <c r="UZ35" i="2"/>
  <c r="VA35" i="2"/>
  <c r="VB35" i="2"/>
  <c r="VC35" i="2"/>
  <c r="VD35" i="2"/>
  <c r="VE35" i="2"/>
  <c r="VF35" i="2"/>
  <c r="VG35" i="2"/>
  <c r="VH35" i="2"/>
  <c r="VI35" i="2"/>
  <c r="VJ35" i="2"/>
  <c r="VK35" i="2"/>
  <c r="VL35" i="2"/>
  <c r="VM35" i="2"/>
  <c r="VN35" i="2"/>
  <c r="VO35" i="2"/>
  <c r="VP35" i="2"/>
  <c r="VQ35" i="2"/>
  <c r="VR35" i="2"/>
  <c r="VS35" i="2"/>
  <c r="VT35" i="2"/>
  <c r="VU35" i="2"/>
  <c r="VV35" i="2"/>
  <c r="VW35" i="2"/>
  <c r="VX35" i="2"/>
  <c r="VY35" i="2"/>
  <c r="VZ35" i="2"/>
  <c r="WA35" i="2"/>
  <c r="WB35" i="2"/>
  <c r="WC35" i="2"/>
  <c r="WD35" i="2"/>
  <c r="WE35" i="2"/>
  <c r="WF35" i="2"/>
  <c r="WG35" i="2"/>
  <c r="WH35" i="2"/>
  <c r="WI35" i="2"/>
  <c r="WJ35" i="2"/>
  <c r="WK35" i="2"/>
  <c r="WL35" i="2"/>
  <c r="WM35" i="2"/>
  <c r="WN35" i="2"/>
  <c r="WO35" i="2"/>
  <c r="WP35" i="2"/>
  <c r="WQ35" i="2"/>
  <c r="WR35" i="2"/>
  <c r="WS35" i="2"/>
  <c r="WT35" i="2"/>
  <c r="WU35" i="2"/>
  <c r="WV35" i="2"/>
  <c r="WW35" i="2"/>
  <c r="WX35" i="2"/>
  <c r="WY35" i="2"/>
  <c r="WZ35" i="2"/>
  <c r="XA35" i="2"/>
  <c r="XB35" i="2"/>
  <c r="XC35" i="2"/>
  <c r="XD35" i="2"/>
  <c r="XE35" i="2"/>
  <c r="XF35" i="2"/>
  <c r="XG35" i="2"/>
  <c r="XH35" i="2"/>
  <c r="XI35" i="2"/>
  <c r="XJ35" i="2"/>
  <c r="XK35" i="2"/>
  <c r="XL35" i="2"/>
  <c r="XM35" i="2"/>
  <c r="XN35" i="2"/>
  <c r="XO35" i="2"/>
  <c r="XP35" i="2"/>
  <c r="XQ35" i="2"/>
  <c r="XR35" i="2"/>
  <c r="XS35" i="2"/>
  <c r="XT35" i="2"/>
  <c r="XU35" i="2"/>
  <c r="XV35" i="2"/>
  <c r="XW35" i="2"/>
  <c r="XX35" i="2"/>
  <c r="XY35" i="2"/>
  <c r="XZ35" i="2"/>
  <c r="YA35" i="2"/>
  <c r="YB35" i="2"/>
  <c r="YC35" i="2"/>
  <c r="YD35" i="2"/>
  <c r="YE35" i="2"/>
  <c r="YF35" i="2"/>
  <c r="YG35" i="2"/>
  <c r="YH35" i="2"/>
  <c r="YI35" i="2"/>
  <c r="YJ35" i="2"/>
  <c r="YK35" i="2"/>
  <c r="YL35" i="2"/>
  <c r="YM35" i="2"/>
  <c r="YN35" i="2"/>
  <c r="YO35" i="2"/>
  <c r="YP35" i="2"/>
  <c r="YQ35" i="2"/>
  <c r="YR35" i="2"/>
  <c r="YS35" i="2"/>
  <c r="YT35" i="2"/>
  <c r="YU35" i="2"/>
  <c r="YV35" i="2"/>
  <c r="YW35" i="2"/>
  <c r="YX35" i="2"/>
  <c r="YY35" i="2"/>
  <c r="YZ35" i="2"/>
  <c r="ZA35" i="2"/>
  <c r="ZB35" i="2"/>
  <c r="ZC35" i="2"/>
  <c r="ZD35" i="2"/>
  <c r="ZE35" i="2"/>
  <c r="ZF35" i="2"/>
  <c r="ZG35" i="2"/>
  <c r="ZH35" i="2"/>
  <c r="ZI35" i="2"/>
  <c r="ZJ35" i="2"/>
  <c r="ZK35" i="2"/>
  <c r="ZL35" i="2"/>
  <c r="ZM35" i="2"/>
  <c r="ZN35" i="2"/>
  <c r="ZO35" i="2"/>
  <c r="ZP35" i="2"/>
  <c r="ZQ35" i="2"/>
  <c r="ZR35" i="2"/>
  <c r="ZS35" i="2"/>
  <c r="ZT35" i="2"/>
  <c r="ZU35" i="2"/>
  <c r="ZV35" i="2"/>
  <c r="ZW35" i="2"/>
  <c r="ZX35" i="2"/>
  <c r="ZY35" i="2"/>
  <c r="ZZ35" i="2"/>
  <c r="AAA35" i="2"/>
  <c r="AAB35" i="2"/>
  <c r="AAC35" i="2"/>
  <c r="AAD35" i="2"/>
  <c r="AAE35" i="2"/>
  <c r="AAF35" i="2"/>
  <c r="AAG35" i="2"/>
  <c r="AAH35" i="2"/>
  <c r="AAI35" i="2"/>
  <c r="AAJ35" i="2"/>
  <c r="AAK35" i="2"/>
  <c r="AAL35" i="2"/>
  <c r="AAM35" i="2"/>
  <c r="AAN35" i="2"/>
  <c r="AAO35" i="2"/>
  <c r="AAP35" i="2"/>
  <c r="AAQ35" i="2"/>
  <c r="AAR35" i="2"/>
  <c r="AAS35" i="2"/>
  <c r="AAT35" i="2"/>
  <c r="AAU35" i="2"/>
  <c r="AAV35" i="2"/>
  <c r="AAW35" i="2"/>
  <c r="AAX35" i="2"/>
  <c r="AAY35" i="2"/>
  <c r="AAZ35" i="2"/>
  <c r="ABA35" i="2"/>
  <c r="ABB35" i="2"/>
  <c r="ABC35" i="2"/>
  <c r="ABD35" i="2"/>
  <c r="ABE35" i="2"/>
  <c r="ABF35" i="2"/>
  <c r="ABG35" i="2"/>
  <c r="ABH35" i="2"/>
  <c r="ABI35" i="2"/>
  <c r="ABJ35" i="2"/>
  <c r="ABK35" i="2"/>
  <c r="ABL35" i="2"/>
  <c r="ABM35" i="2"/>
  <c r="ABN35" i="2"/>
  <c r="ABO35" i="2"/>
  <c r="ABP35" i="2"/>
  <c r="ABQ35" i="2"/>
  <c r="ABR35" i="2"/>
  <c r="ABS35" i="2"/>
  <c r="ABT35" i="2"/>
  <c r="ABU35" i="2"/>
  <c r="ABV35" i="2"/>
  <c r="ABW35" i="2"/>
  <c r="ABX35" i="2"/>
  <c r="ABY35" i="2"/>
  <c r="ABZ35" i="2"/>
  <c r="ACA35" i="2"/>
  <c r="ACB35" i="2"/>
  <c r="ACC35" i="2"/>
  <c r="ACD35" i="2"/>
  <c r="ACE35" i="2"/>
  <c r="ACF35" i="2"/>
  <c r="ACG35" i="2"/>
  <c r="ACH35" i="2"/>
  <c r="ACI35" i="2"/>
  <c r="ACJ35" i="2"/>
  <c r="ACK35" i="2"/>
  <c r="ACL35" i="2"/>
  <c r="ACM35" i="2"/>
  <c r="ACN35" i="2"/>
  <c r="ACO35" i="2"/>
  <c r="ACP35" i="2"/>
  <c r="ACQ35" i="2"/>
  <c r="ACR35" i="2"/>
  <c r="ACS35" i="2"/>
  <c r="ACT35" i="2"/>
  <c r="ACU35" i="2"/>
  <c r="ACV35" i="2"/>
  <c r="ACW35" i="2"/>
  <c r="ACX35" i="2"/>
  <c r="ACY35" i="2"/>
  <c r="ACZ35" i="2"/>
  <c r="ADA35" i="2"/>
  <c r="ADB35" i="2"/>
  <c r="ADC35" i="2"/>
  <c r="ADD35" i="2"/>
  <c r="ADE35" i="2"/>
  <c r="ADF35" i="2"/>
  <c r="ADG35" i="2"/>
  <c r="ADH35" i="2"/>
  <c r="ADI35" i="2"/>
  <c r="ADJ35" i="2"/>
  <c r="ADK35" i="2"/>
  <c r="ADL35" i="2"/>
  <c r="ADM35" i="2"/>
  <c r="ADN35" i="2"/>
  <c r="ADO35" i="2"/>
  <c r="ADP35" i="2"/>
  <c r="ADQ35" i="2"/>
  <c r="ADR35" i="2"/>
  <c r="ADS35" i="2"/>
  <c r="ADT35" i="2"/>
  <c r="ADU35" i="2"/>
  <c r="ADV35" i="2"/>
  <c r="ADW35" i="2"/>
  <c r="ADX35" i="2"/>
  <c r="ADY35" i="2"/>
  <c r="ADZ35" i="2"/>
  <c r="AEA35" i="2"/>
  <c r="AEB35" i="2"/>
  <c r="AEC35" i="2"/>
  <c r="AED35" i="2"/>
  <c r="AEE35" i="2"/>
  <c r="AEF35" i="2"/>
  <c r="AEG35" i="2"/>
  <c r="AEH35" i="2"/>
  <c r="AEI35" i="2"/>
  <c r="AEJ35" i="2"/>
  <c r="AEK35" i="2"/>
  <c r="AEL35" i="2"/>
  <c r="AEM35" i="2"/>
  <c r="AEN35" i="2"/>
  <c r="AEO35" i="2"/>
  <c r="AEP35" i="2"/>
  <c r="AEQ35" i="2"/>
  <c r="AER35" i="2"/>
  <c r="AES35" i="2"/>
  <c r="AET35" i="2"/>
  <c r="AEU35" i="2"/>
  <c r="AEV35" i="2"/>
  <c r="AEW35" i="2"/>
  <c r="AEX35" i="2"/>
  <c r="AEY35" i="2"/>
  <c r="AEZ35" i="2"/>
  <c r="AFA35" i="2"/>
  <c r="AFB35" i="2"/>
  <c r="AFC35" i="2"/>
  <c r="AFD35" i="2"/>
  <c r="AFE35" i="2"/>
  <c r="AFF35" i="2"/>
  <c r="AFG35" i="2"/>
  <c r="AFH35" i="2"/>
  <c r="AFI35" i="2"/>
  <c r="AFJ35" i="2"/>
  <c r="AFK35" i="2"/>
  <c r="AFL35" i="2"/>
  <c r="AFM35" i="2"/>
  <c r="AFN35" i="2"/>
  <c r="AFO35" i="2"/>
  <c r="AFP35" i="2"/>
  <c r="AFQ35" i="2"/>
  <c r="AFR35" i="2"/>
  <c r="AFS35" i="2"/>
  <c r="AFT35" i="2"/>
  <c r="AFU35" i="2"/>
  <c r="AFV35" i="2"/>
  <c r="AFW35" i="2"/>
  <c r="AFX35" i="2"/>
  <c r="AFY35" i="2"/>
  <c r="AFZ35" i="2"/>
  <c r="AGA35" i="2"/>
  <c r="AGB35" i="2"/>
  <c r="AGC35" i="2"/>
  <c r="AGD35" i="2"/>
  <c r="AGE35" i="2"/>
  <c r="AGF35" i="2"/>
  <c r="AGG35" i="2"/>
  <c r="AGH35" i="2"/>
  <c r="AGI35" i="2"/>
  <c r="AGJ35" i="2"/>
  <c r="AGK35" i="2"/>
  <c r="AGL35" i="2"/>
  <c r="AGM35" i="2"/>
  <c r="AGN35" i="2"/>
  <c r="AGO35" i="2"/>
  <c r="AGP35" i="2"/>
  <c r="AGQ35" i="2"/>
  <c r="AGR35" i="2"/>
  <c r="AGS35" i="2"/>
  <c r="AGT35" i="2"/>
  <c r="AGU35" i="2"/>
  <c r="AGV35" i="2"/>
  <c r="AGW35" i="2"/>
  <c r="AGX35" i="2"/>
  <c r="AGY35" i="2"/>
  <c r="AGZ35" i="2"/>
  <c r="AHA35" i="2"/>
  <c r="AHB35" i="2"/>
  <c r="AHC35" i="2"/>
  <c r="AHD35" i="2"/>
  <c r="AHE35" i="2"/>
  <c r="AHF35" i="2"/>
  <c r="AHG35" i="2"/>
  <c r="AHH35" i="2"/>
  <c r="AHI35" i="2"/>
  <c r="AHJ35" i="2"/>
  <c r="AHK35" i="2"/>
  <c r="AHL35" i="2"/>
  <c r="AHM35" i="2"/>
  <c r="AHN35" i="2"/>
  <c r="AHO35" i="2"/>
  <c r="AHP35" i="2"/>
  <c r="AHQ35" i="2"/>
  <c r="AHR35" i="2"/>
  <c r="AHS35" i="2"/>
  <c r="AHT35" i="2"/>
  <c r="AHU35" i="2"/>
  <c r="AHV35" i="2"/>
  <c r="AHW35" i="2"/>
  <c r="AHX35" i="2"/>
  <c r="AHY35" i="2"/>
  <c r="AHZ35" i="2"/>
  <c r="AIA35" i="2"/>
  <c r="AIB35" i="2"/>
  <c r="AIC35" i="2"/>
  <c r="AID35" i="2"/>
  <c r="AIE35" i="2"/>
  <c r="AIF35" i="2"/>
  <c r="AIG35" i="2"/>
  <c r="AIH35" i="2"/>
  <c r="AII35" i="2"/>
  <c r="AIJ35" i="2"/>
  <c r="AIK35" i="2"/>
  <c r="AIL35" i="2"/>
  <c r="AIM35" i="2"/>
  <c r="AIN35" i="2"/>
  <c r="AIO35" i="2"/>
  <c r="AIP35" i="2"/>
  <c r="AIQ35" i="2"/>
  <c r="AIR35" i="2"/>
  <c r="AIS35" i="2"/>
  <c r="AIT35" i="2"/>
  <c r="AIU35" i="2"/>
  <c r="AIV35" i="2"/>
  <c r="AIW35" i="2"/>
  <c r="AIX35" i="2"/>
  <c r="AIY35" i="2"/>
  <c r="AIZ35" i="2"/>
  <c r="AJA35" i="2"/>
  <c r="AJB35" i="2"/>
  <c r="AJC35" i="2"/>
  <c r="AJD35" i="2"/>
  <c r="AJE35" i="2"/>
  <c r="AJF35" i="2"/>
  <c r="AJG35" i="2"/>
  <c r="AJH35" i="2"/>
  <c r="AJI35" i="2"/>
  <c r="AJJ35" i="2"/>
  <c r="AJK35" i="2"/>
  <c r="AJL35" i="2"/>
  <c r="AJM35" i="2"/>
  <c r="AJN35" i="2"/>
  <c r="AJO35" i="2"/>
  <c r="AJP35" i="2"/>
  <c r="AJQ35" i="2"/>
  <c r="AJR35" i="2"/>
  <c r="AJS35" i="2"/>
  <c r="AJT35" i="2"/>
  <c r="AJU35" i="2"/>
  <c r="AJV35" i="2"/>
  <c r="AJW35" i="2"/>
  <c r="AJX35" i="2"/>
  <c r="AJY35" i="2"/>
  <c r="AJZ35" i="2"/>
  <c r="AKA35" i="2"/>
  <c r="AKB35" i="2"/>
  <c r="AKC35" i="2"/>
  <c r="AKD35" i="2"/>
  <c r="AKE35" i="2"/>
  <c r="AKF35" i="2"/>
  <c r="AKG35" i="2"/>
  <c r="AKH35" i="2"/>
  <c r="AKI35" i="2"/>
  <c r="AKJ35" i="2"/>
  <c r="AKK35" i="2"/>
  <c r="AKL35" i="2"/>
  <c r="AKM35" i="2"/>
  <c r="AKN35" i="2"/>
  <c r="AKO35" i="2"/>
  <c r="AKP35" i="2"/>
  <c r="AKQ35" i="2"/>
  <c r="AKR35" i="2"/>
  <c r="AKS35" i="2"/>
  <c r="AKT35" i="2"/>
  <c r="AKU35" i="2"/>
  <c r="AKV35" i="2"/>
  <c r="AKW35" i="2"/>
  <c r="AKX35" i="2"/>
  <c r="AKY35" i="2"/>
  <c r="AKZ35" i="2"/>
  <c r="ALA35" i="2"/>
  <c r="ALB35" i="2"/>
  <c r="ALC35" i="2"/>
  <c r="ALD35" i="2"/>
  <c r="ALE35" i="2"/>
  <c r="ALF35" i="2"/>
  <c r="ALG35" i="2"/>
  <c r="ALH35" i="2"/>
  <c r="ALI35" i="2"/>
  <c r="ALJ35" i="2"/>
  <c r="ALK35" i="2"/>
  <c r="ALL35" i="2"/>
  <c r="ALM35" i="2"/>
  <c r="IW37" i="2"/>
  <c r="IX37" i="2"/>
  <c r="IY37" i="2"/>
  <c r="IZ37" i="2"/>
  <c r="JA37" i="2"/>
  <c r="JB37" i="2"/>
  <c r="JC37" i="2"/>
  <c r="JD37" i="2"/>
  <c r="JE37" i="2"/>
  <c r="JF37" i="2"/>
  <c r="JG37" i="2"/>
  <c r="JH37" i="2"/>
  <c r="JI37" i="2"/>
  <c r="JJ37" i="2"/>
  <c r="JK37" i="2"/>
  <c r="JL37" i="2"/>
  <c r="JM37" i="2"/>
  <c r="JN37" i="2"/>
  <c r="JO37" i="2"/>
  <c r="JP37" i="2"/>
  <c r="JQ37" i="2"/>
  <c r="JR37" i="2"/>
  <c r="JS37" i="2"/>
  <c r="JT37" i="2"/>
  <c r="JU37" i="2"/>
  <c r="JV37" i="2"/>
  <c r="JW37" i="2"/>
  <c r="JX37" i="2"/>
  <c r="JY37" i="2"/>
  <c r="JZ37" i="2"/>
  <c r="KA37" i="2"/>
  <c r="KB37" i="2"/>
  <c r="KC37" i="2"/>
  <c r="KD37" i="2"/>
  <c r="KE37" i="2"/>
  <c r="KF37" i="2"/>
  <c r="KG37" i="2"/>
  <c r="KH37" i="2"/>
  <c r="KI37" i="2"/>
  <c r="KJ37" i="2"/>
  <c r="KK37" i="2"/>
  <c r="KL37" i="2"/>
  <c r="KM37" i="2"/>
  <c r="KN37" i="2"/>
  <c r="KO37" i="2"/>
  <c r="KP37" i="2"/>
  <c r="KQ37" i="2"/>
  <c r="KR37" i="2"/>
  <c r="KS37" i="2"/>
  <c r="KT37" i="2"/>
  <c r="KU37" i="2"/>
  <c r="KV37" i="2"/>
  <c r="KW37" i="2"/>
  <c r="KX37" i="2"/>
  <c r="KY37" i="2"/>
  <c r="KZ37" i="2"/>
  <c r="LA37" i="2"/>
  <c r="LB37" i="2"/>
  <c r="LC37" i="2"/>
  <c r="LD37" i="2"/>
  <c r="LE37" i="2"/>
  <c r="LF37" i="2"/>
  <c r="LG37" i="2"/>
  <c r="LH37" i="2"/>
  <c r="LI37" i="2"/>
  <c r="LJ37" i="2"/>
  <c r="LK37" i="2"/>
  <c r="LL37" i="2"/>
  <c r="LM37" i="2"/>
  <c r="LN37" i="2"/>
  <c r="LO37" i="2"/>
  <c r="LP37" i="2"/>
  <c r="LQ37" i="2"/>
  <c r="LR37" i="2"/>
  <c r="LS37" i="2"/>
  <c r="LT37" i="2"/>
  <c r="LU37" i="2"/>
  <c r="LV37" i="2"/>
  <c r="LW37" i="2"/>
  <c r="LX37" i="2"/>
  <c r="LY37" i="2"/>
  <c r="LZ37" i="2"/>
  <c r="MA37" i="2"/>
  <c r="MB37" i="2"/>
  <c r="MC37" i="2"/>
  <c r="MD37" i="2"/>
  <c r="ME37" i="2"/>
  <c r="MF37" i="2"/>
  <c r="MG37" i="2"/>
  <c r="MH37" i="2"/>
  <c r="MI37" i="2"/>
  <c r="MJ37" i="2"/>
  <c r="MK37" i="2"/>
  <c r="ML37" i="2"/>
  <c r="MM37" i="2"/>
  <c r="MN37" i="2"/>
  <c r="MO37" i="2"/>
  <c r="MP37" i="2"/>
  <c r="MQ37" i="2"/>
  <c r="MR37" i="2"/>
  <c r="MS37" i="2"/>
  <c r="MT37" i="2"/>
  <c r="MU37" i="2"/>
  <c r="MV37" i="2"/>
  <c r="MW37" i="2"/>
  <c r="MX37" i="2"/>
  <c r="MY37" i="2"/>
  <c r="MZ37" i="2"/>
  <c r="NA37" i="2"/>
  <c r="NB37" i="2"/>
  <c r="NC37" i="2"/>
  <c r="ND37" i="2"/>
  <c r="NE37" i="2"/>
  <c r="NF37" i="2"/>
  <c r="NG37" i="2"/>
  <c r="NH37" i="2"/>
  <c r="NI37" i="2"/>
  <c r="NJ37" i="2"/>
  <c r="NK37" i="2"/>
  <c r="NL37" i="2"/>
  <c r="NM37" i="2"/>
  <c r="NN37" i="2"/>
  <c r="NO37" i="2"/>
  <c r="NP37" i="2"/>
  <c r="NQ37" i="2"/>
  <c r="NR37" i="2"/>
  <c r="NS37" i="2"/>
  <c r="NT37" i="2"/>
  <c r="NU37" i="2"/>
  <c r="NV37" i="2"/>
  <c r="NW37" i="2"/>
  <c r="NX37" i="2"/>
  <c r="NY37" i="2"/>
  <c r="NZ37" i="2"/>
  <c r="OA37" i="2"/>
  <c r="OB37" i="2"/>
  <c r="OC37" i="2"/>
  <c r="OD37" i="2"/>
  <c r="OE37" i="2"/>
  <c r="OF37" i="2"/>
  <c r="OG37" i="2"/>
  <c r="OH37" i="2"/>
  <c r="OI37" i="2"/>
  <c r="OJ37" i="2"/>
  <c r="OK37" i="2"/>
  <c r="OL37" i="2"/>
  <c r="OM37" i="2"/>
  <c r="ON37" i="2"/>
  <c r="OO37" i="2"/>
  <c r="OP37" i="2"/>
  <c r="OQ37" i="2"/>
  <c r="OR37" i="2"/>
  <c r="OS37" i="2"/>
  <c r="OT37" i="2"/>
  <c r="OU37" i="2"/>
  <c r="OV37" i="2"/>
  <c r="OW37" i="2"/>
  <c r="OX37" i="2"/>
  <c r="OY37" i="2"/>
  <c r="OZ37" i="2"/>
  <c r="PA37" i="2"/>
  <c r="PB37" i="2"/>
  <c r="PC37" i="2"/>
  <c r="PD37" i="2"/>
  <c r="PE37" i="2"/>
  <c r="PF37" i="2"/>
  <c r="PG37" i="2"/>
  <c r="PH37" i="2"/>
  <c r="PI37" i="2"/>
  <c r="PJ37" i="2"/>
  <c r="PK37" i="2"/>
  <c r="PL37" i="2"/>
  <c r="PM37" i="2"/>
  <c r="PN37" i="2"/>
  <c r="PO37" i="2"/>
  <c r="PP37" i="2"/>
  <c r="PQ37" i="2"/>
  <c r="PR37" i="2"/>
  <c r="PS37" i="2"/>
  <c r="PT37" i="2"/>
  <c r="PU37" i="2"/>
  <c r="PV37" i="2"/>
  <c r="PW37" i="2"/>
  <c r="PX37" i="2"/>
  <c r="PY37" i="2"/>
  <c r="PZ37" i="2"/>
  <c r="QA37" i="2"/>
  <c r="QB37" i="2"/>
  <c r="QC37" i="2"/>
  <c r="QD37" i="2"/>
  <c r="QE37" i="2"/>
  <c r="QF37" i="2"/>
  <c r="QG37" i="2"/>
  <c r="QH37" i="2"/>
  <c r="QI37" i="2"/>
  <c r="QJ37" i="2"/>
  <c r="QK37" i="2"/>
  <c r="QL37" i="2"/>
  <c r="QM37" i="2"/>
  <c r="QN37" i="2"/>
  <c r="QO37" i="2"/>
  <c r="QP37" i="2"/>
  <c r="QQ37" i="2"/>
  <c r="QR37" i="2"/>
  <c r="QS37" i="2"/>
  <c r="QT37" i="2"/>
  <c r="QU37" i="2"/>
  <c r="QV37" i="2"/>
  <c r="QW37" i="2"/>
  <c r="QX37" i="2"/>
  <c r="QY37" i="2"/>
  <c r="QZ37" i="2"/>
  <c r="RA37" i="2"/>
  <c r="RB37" i="2"/>
  <c r="RC37" i="2"/>
  <c r="RD37" i="2"/>
  <c r="RE37" i="2"/>
  <c r="RF37" i="2"/>
  <c r="RG37" i="2"/>
  <c r="RH37" i="2"/>
  <c r="RI37" i="2"/>
  <c r="RJ37" i="2"/>
  <c r="RK37" i="2"/>
  <c r="RL37" i="2"/>
  <c r="RM37" i="2"/>
  <c r="RN37" i="2"/>
  <c r="RO37" i="2"/>
  <c r="RP37" i="2"/>
  <c r="RQ37" i="2"/>
  <c r="RR37" i="2"/>
  <c r="RS37" i="2"/>
  <c r="RT37" i="2"/>
  <c r="RU37" i="2"/>
  <c r="RV37" i="2"/>
  <c r="RW37" i="2"/>
  <c r="RX37" i="2"/>
  <c r="RY37" i="2"/>
  <c r="RZ37" i="2"/>
  <c r="SA37" i="2"/>
  <c r="SB37" i="2"/>
  <c r="SC37" i="2"/>
  <c r="SD37" i="2"/>
  <c r="SE37" i="2"/>
  <c r="SF37" i="2"/>
  <c r="SG37" i="2"/>
  <c r="SH37" i="2"/>
  <c r="SI37" i="2"/>
  <c r="SJ37" i="2"/>
  <c r="SK37" i="2"/>
  <c r="SL37" i="2"/>
  <c r="SM37" i="2"/>
  <c r="SN37" i="2"/>
  <c r="SO37" i="2"/>
  <c r="SP37" i="2"/>
  <c r="SQ37" i="2"/>
  <c r="SR37" i="2"/>
  <c r="SS37" i="2"/>
  <c r="ST37" i="2"/>
  <c r="SU37" i="2"/>
  <c r="SV37" i="2"/>
  <c r="SW37" i="2"/>
  <c r="SX37" i="2"/>
  <c r="SY37" i="2"/>
  <c r="SZ37" i="2"/>
  <c r="TA37" i="2"/>
  <c r="TB37" i="2"/>
  <c r="TC37" i="2"/>
  <c r="TD37" i="2"/>
  <c r="TE37" i="2"/>
  <c r="TF37" i="2"/>
  <c r="TG37" i="2"/>
  <c r="TH37" i="2"/>
  <c r="TI37" i="2"/>
  <c r="TJ37" i="2"/>
  <c r="TK37" i="2"/>
  <c r="TL37" i="2"/>
  <c r="TM37" i="2"/>
  <c r="TN37" i="2"/>
  <c r="TO37" i="2"/>
  <c r="TP37" i="2"/>
  <c r="TQ37" i="2"/>
  <c r="TR37" i="2"/>
  <c r="TS37" i="2"/>
  <c r="TT37" i="2"/>
  <c r="TU37" i="2"/>
  <c r="TV37" i="2"/>
  <c r="TW37" i="2"/>
  <c r="TX37" i="2"/>
  <c r="TY37" i="2"/>
  <c r="TZ37" i="2"/>
  <c r="UA37" i="2"/>
  <c r="UB37" i="2"/>
  <c r="UC37" i="2"/>
  <c r="UD37" i="2"/>
  <c r="UE37" i="2"/>
  <c r="UF37" i="2"/>
  <c r="UG37" i="2"/>
  <c r="UH37" i="2"/>
  <c r="UI37" i="2"/>
  <c r="UJ37" i="2"/>
  <c r="UK37" i="2"/>
  <c r="UL37" i="2"/>
  <c r="UM37" i="2"/>
  <c r="UN37" i="2"/>
  <c r="UO37" i="2"/>
  <c r="UP37" i="2"/>
  <c r="UQ37" i="2"/>
  <c r="UR37" i="2"/>
  <c r="US37" i="2"/>
  <c r="UT37" i="2"/>
  <c r="UU37" i="2"/>
  <c r="UV37" i="2"/>
  <c r="UW37" i="2"/>
  <c r="UX37" i="2"/>
  <c r="UY37" i="2"/>
  <c r="UZ37" i="2"/>
  <c r="VA37" i="2"/>
  <c r="VB37" i="2"/>
  <c r="VC37" i="2"/>
  <c r="VD37" i="2"/>
  <c r="VE37" i="2"/>
  <c r="VF37" i="2"/>
  <c r="VG37" i="2"/>
  <c r="VH37" i="2"/>
  <c r="VI37" i="2"/>
  <c r="VJ37" i="2"/>
  <c r="VK37" i="2"/>
  <c r="VL37" i="2"/>
  <c r="VM37" i="2"/>
  <c r="VN37" i="2"/>
  <c r="VO37" i="2"/>
  <c r="VP37" i="2"/>
  <c r="VQ37" i="2"/>
  <c r="VR37" i="2"/>
  <c r="VS37" i="2"/>
  <c r="VT37" i="2"/>
  <c r="VU37" i="2"/>
  <c r="VV37" i="2"/>
  <c r="VW37" i="2"/>
  <c r="VX37" i="2"/>
  <c r="VY37" i="2"/>
  <c r="VZ37" i="2"/>
  <c r="WA37" i="2"/>
  <c r="WB37" i="2"/>
  <c r="WC37" i="2"/>
  <c r="WD37" i="2"/>
  <c r="WE37" i="2"/>
  <c r="WF37" i="2"/>
  <c r="WG37" i="2"/>
  <c r="WH37" i="2"/>
  <c r="WI37" i="2"/>
  <c r="WJ37" i="2"/>
  <c r="WK37" i="2"/>
  <c r="WL37" i="2"/>
  <c r="WM37" i="2"/>
  <c r="WN37" i="2"/>
  <c r="WO37" i="2"/>
  <c r="WP37" i="2"/>
  <c r="WQ37" i="2"/>
  <c r="WR37" i="2"/>
  <c r="WS37" i="2"/>
  <c r="WT37" i="2"/>
  <c r="WU37" i="2"/>
  <c r="WV37" i="2"/>
  <c r="WW37" i="2"/>
  <c r="WX37" i="2"/>
  <c r="WY37" i="2"/>
  <c r="WZ37" i="2"/>
  <c r="XA37" i="2"/>
  <c r="XB37" i="2"/>
  <c r="XC37" i="2"/>
  <c r="XD37" i="2"/>
  <c r="XE37" i="2"/>
  <c r="XF37" i="2"/>
  <c r="XG37" i="2"/>
  <c r="XH37" i="2"/>
  <c r="XI37" i="2"/>
  <c r="XJ37" i="2"/>
  <c r="XK37" i="2"/>
  <c r="XL37" i="2"/>
  <c r="XM37" i="2"/>
  <c r="XN37" i="2"/>
  <c r="XO37" i="2"/>
  <c r="XP37" i="2"/>
  <c r="XQ37" i="2"/>
  <c r="XR37" i="2"/>
  <c r="XS37" i="2"/>
  <c r="XT37" i="2"/>
  <c r="XU37" i="2"/>
  <c r="XV37" i="2"/>
  <c r="XW37" i="2"/>
  <c r="XX37" i="2"/>
  <c r="XY37" i="2"/>
  <c r="XZ37" i="2"/>
  <c r="YA37" i="2"/>
  <c r="YB37" i="2"/>
  <c r="YC37" i="2"/>
  <c r="YD37" i="2"/>
  <c r="YE37" i="2"/>
  <c r="YF37" i="2"/>
  <c r="YG37" i="2"/>
  <c r="YH37" i="2"/>
  <c r="YI37" i="2"/>
  <c r="YJ37" i="2"/>
  <c r="YK37" i="2"/>
  <c r="YL37" i="2"/>
  <c r="YM37" i="2"/>
  <c r="YN37" i="2"/>
  <c r="YO37" i="2"/>
  <c r="YP37" i="2"/>
  <c r="YQ37" i="2"/>
  <c r="YR37" i="2"/>
  <c r="YS37" i="2"/>
  <c r="YT37" i="2"/>
  <c r="YU37" i="2"/>
  <c r="YV37" i="2"/>
  <c r="YW37" i="2"/>
  <c r="YX37" i="2"/>
  <c r="YY37" i="2"/>
  <c r="YZ37" i="2"/>
  <c r="ZA37" i="2"/>
  <c r="ZB37" i="2"/>
  <c r="ZC37" i="2"/>
  <c r="ZD37" i="2"/>
  <c r="ZE37" i="2"/>
  <c r="ZF37" i="2"/>
  <c r="ZG37" i="2"/>
  <c r="ZH37" i="2"/>
  <c r="ZI37" i="2"/>
  <c r="ZJ37" i="2"/>
  <c r="ZK37" i="2"/>
  <c r="ZL37" i="2"/>
  <c r="ZM37" i="2"/>
  <c r="ZN37" i="2"/>
  <c r="ZO37" i="2"/>
  <c r="ZP37" i="2"/>
  <c r="ZQ37" i="2"/>
  <c r="ZR37" i="2"/>
  <c r="ZS37" i="2"/>
  <c r="ZT37" i="2"/>
  <c r="ZU37" i="2"/>
  <c r="ZV37" i="2"/>
  <c r="ZW37" i="2"/>
  <c r="ZX37" i="2"/>
  <c r="ZY37" i="2"/>
  <c r="ZZ37" i="2"/>
  <c r="AAA37" i="2"/>
  <c r="AAB37" i="2"/>
  <c r="AAC37" i="2"/>
  <c r="AAD37" i="2"/>
  <c r="AAE37" i="2"/>
  <c r="AAF37" i="2"/>
  <c r="AAG37" i="2"/>
  <c r="AAH37" i="2"/>
  <c r="AAI37" i="2"/>
  <c r="AAJ37" i="2"/>
  <c r="AAK37" i="2"/>
  <c r="AAL37" i="2"/>
  <c r="AAM37" i="2"/>
  <c r="AAN37" i="2"/>
  <c r="AAO37" i="2"/>
  <c r="AAP37" i="2"/>
  <c r="AAQ37" i="2"/>
  <c r="AAR37" i="2"/>
  <c r="AAS37" i="2"/>
  <c r="AAT37" i="2"/>
  <c r="AAU37" i="2"/>
  <c r="AAV37" i="2"/>
  <c r="AAW37" i="2"/>
  <c r="AAX37" i="2"/>
  <c r="AAY37" i="2"/>
  <c r="AAZ37" i="2"/>
  <c r="ABA37" i="2"/>
  <c r="ABB37" i="2"/>
  <c r="ABC37" i="2"/>
  <c r="ABD37" i="2"/>
  <c r="ABE37" i="2"/>
  <c r="ABF37" i="2"/>
  <c r="ABG37" i="2"/>
  <c r="ABH37" i="2"/>
  <c r="ABI37" i="2"/>
  <c r="ABJ37" i="2"/>
  <c r="ABK37" i="2"/>
  <c r="ABL37" i="2"/>
  <c r="ABM37" i="2"/>
  <c r="ABN37" i="2"/>
  <c r="ABO37" i="2"/>
  <c r="ABP37" i="2"/>
  <c r="ABQ37" i="2"/>
  <c r="ABR37" i="2"/>
  <c r="ABS37" i="2"/>
  <c r="ABT37" i="2"/>
  <c r="ABU37" i="2"/>
  <c r="ABV37" i="2"/>
  <c r="ABW37" i="2"/>
  <c r="ABX37" i="2"/>
  <c r="ABY37" i="2"/>
  <c r="ABZ37" i="2"/>
  <c r="ACA37" i="2"/>
  <c r="ACB37" i="2"/>
  <c r="ACC37" i="2"/>
  <c r="ACD37" i="2"/>
  <c r="ACE37" i="2"/>
  <c r="ACF37" i="2"/>
  <c r="ACG37" i="2"/>
  <c r="ACH37" i="2"/>
  <c r="ACI37" i="2"/>
  <c r="ACJ37" i="2"/>
  <c r="ACK37" i="2"/>
  <c r="ACL37" i="2"/>
  <c r="ACM37" i="2"/>
  <c r="ACN37" i="2"/>
  <c r="ACO37" i="2"/>
  <c r="ACP37" i="2"/>
  <c r="ACQ37" i="2"/>
  <c r="ACR37" i="2"/>
  <c r="ACS37" i="2"/>
  <c r="ACT37" i="2"/>
  <c r="ACU37" i="2"/>
  <c r="ACV37" i="2"/>
  <c r="ACW37" i="2"/>
  <c r="ACX37" i="2"/>
  <c r="ACY37" i="2"/>
  <c r="ACZ37" i="2"/>
  <c r="ADA37" i="2"/>
  <c r="ADB37" i="2"/>
  <c r="ADC37" i="2"/>
  <c r="ADD37" i="2"/>
  <c r="ADE37" i="2"/>
  <c r="ADF37" i="2"/>
  <c r="ADG37" i="2"/>
  <c r="ADH37" i="2"/>
  <c r="ADI37" i="2"/>
  <c r="ADJ37" i="2"/>
  <c r="ADK37" i="2"/>
  <c r="ADL37" i="2"/>
  <c r="ADM37" i="2"/>
  <c r="ADN37" i="2"/>
  <c r="ADO37" i="2"/>
  <c r="ADP37" i="2"/>
  <c r="ADQ37" i="2"/>
  <c r="ADR37" i="2"/>
  <c r="ADS37" i="2"/>
  <c r="ADT37" i="2"/>
  <c r="ADU37" i="2"/>
  <c r="ADV37" i="2"/>
  <c r="ADW37" i="2"/>
  <c r="ADX37" i="2"/>
  <c r="ADY37" i="2"/>
  <c r="ADZ37" i="2"/>
  <c r="AEA37" i="2"/>
  <c r="AEB37" i="2"/>
  <c r="AEC37" i="2"/>
  <c r="AED37" i="2"/>
  <c r="AEE37" i="2"/>
  <c r="AEF37" i="2"/>
  <c r="AEG37" i="2"/>
  <c r="AEH37" i="2"/>
  <c r="AEI37" i="2"/>
  <c r="AEJ37" i="2"/>
  <c r="AEK37" i="2"/>
  <c r="AEL37" i="2"/>
  <c r="AEM37" i="2"/>
  <c r="AEN37" i="2"/>
  <c r="AEO37" i="2"/>
  <c r="AEP37" i="2"/>
  <c r="AEQ37" i="2"/>
  <c r="AER37" i="2"/>
  <c r="AES37" i="2"/>
  <c r="AET37" i="2"/>
  <c r="AEU37" i="2"/>
  <c r="AEV37" i="2"/>
  <c r="AEW37" i="2"/>
  <c r="AEX37" i="2"/>
  <c r="AEY37" i="2"/>
  <c r="AEZ37" i="2"/>
  <c r="AFA37" i="2"/>
  <c r="AFB37" i="2"/>
  <c r="AFC37" i="2"/>
  <c r="AFD37" i="2"/>
  <c r="AFE37" i="2"/>
  <c r="AFF37" i="2"/>
  <c r="AFG37" i="2"/>
  <c r="AFH37" i="2"/>
  <c r="AFI37" i="2"/>
  <c r="AFJ37" i="2"/>
  <c r="AFK37" i="2"/>
  <c r="AFL37" i="2"/>
  <c r="AFM37" i="2"/>
  <c r="AFN37" i="2"/>
  <c r="AFO37" i="2"/>
  <c r="AFP37" i="2"/>
  <c r="AFQ37" i="2"/>
  <c r="AFR37" i="2"/>
  <c r="AFS37" i="2"/>
  <c r="AFT37" i="2"/>
  <c r="AFU37" i="2"/>
  <c r="AFV37" i="2"/>
  <c r="AFW37" i="2"/>
  <c r="AFX37" i="2"/>
  <c r="AFY37" i="2"/>
  <c r="AFZ37" i="2"/>
  <c r="AGA37" i="2"/>
  <c r="AGB37" i="2"/>
  <c r="AGC37" i="2"/>
  <c r="AGD37" i="2"/>
  <c r="AGE37" i="2"/>
  <c r="AGF37" i="2"/>
  <c r="AGG37" i="2"/>
  <c r="AGH37" i="2"/>
  <c r="AGI37" i="2"/>
  <c r="AGJ37" i="2"/>
  <c r="AGK37" i="2"/>
  <c r="AGL37" i="2"/>
  <c r="AGM37" i="2"/>
  <c r="AGN37" i="2"/>
  <c r="AGO37" i="2"/>
  <c r="AGP37" i="2"/>
  <c r="AGQ37" i="2"/>
  <c r="AGR37" i="2"/>
  <c r="AGS37" i="2"/>
  <c r="AGT37" i="2"/>
  <c r="AGU37" i="2"/>
  <c r="AGV37" i="2"/>
  <c r="AGW37" i="2"/>
  <c r="AGX37" i="2"/>
  <c r="AGY37" i="2"/>
  <c r="AGZ37" i="2"/>
  <c r="AHA37" i="2"/>
  <c r="AHB37" i="2"/>
  <c r="AHC37" i="2"/>
  <c r="AHD37" i="2"/>
  <c r="AHE37" i="2"/>
  <c r="AHF37" i="2"/>
  <c r="AHG37" i="2"/>
  <c r="AHH37" i="2"/>
  <c r="AHI37" i="2"/>
  <c r="AHJ37" i="2"/>
  <c r="AHK37" i="2"/>
  <c r="AHL37" i="2"/>
  <c r="AHM37" i="2"/>
  <c r="AHN37" i="2"/>
  <c r="AHO37" i="2"/>
  <c r="AHP37" i="2"/>
  <c r="AHQ37" i="2"/>
  <c r="AHR37" i="2"/>
  <c r="AHS37" i="2"/>
  <c r="AHT37" i="2"/>
  <c r="AHU37" i="2"/>
  <c r="AHV37" i="2"/>
  <c r="AHW37" i="2"/>
  <c r="AHX37" i="2"/>
  <c r="AHY37" i="2"/>
  <c r="AHZ37" i="2"/>
  <c r="AIA37" i="2"/>
  <c r="AIB37" i="2"/>
  <c r="AIC37" i="2"/>
  <c r="AID37" i="2"/>
  <c r="AIE37" i="2"/>
  <c r="AIF37" i="2"/>
  <c r="AIG37" i="2"/>
  <c r="AIH37" i="2"/>
  <c r="AII37" i="2"/>
  <c r="AIJ37" i="2"/>
  <c r="AIK37" i="2"/>
  <c r="AIL37" i="2"/>
  <c r="AIM37" i="2"/>
  <c r="AIN37" i="2"/>
  <c r="AIO37" i="2"/>
  <c r="AIP37" i="2"/>
  <c r="AIQ37" i="2"/>
  <c r="AIR37" i="2"/>
  <c r="AIS37" i="2"/>
  <c r="AIT37" i="2"/>
  <c r="AIU37" i="2"/>
  <c r="AIV37" i="2"/>
  <c r="AIW37" i="2"/>
  <c r="AIX37" i="2"/>
  <c r="AIY37" i="2"/>
  <c r="AIZ37" i="2"/>
  <c r="AJA37" i="2"/>
  <c r="AJB37" i="2"/>
  <c r="AJC37" i="2"/>
  <c r="AJD37" i="2"/>
  <c r="AJE37" i="2"/>
  <c r="AJF37" i="2"/>
  <c r="AJG37" i="2"/>
  <c r="AJH37" i="2"/>
  <c r="AJI37" i="2"/>
  <c r="AJJ37" i="2"/>
  <c r="AJK37" i="2"/>
  <c r="AJL37" i="2"/>
  <c r="AJM37" i="2"/>
  <c r="AJN37" i="2"/>
  <c r="AJO37" i="2"/>
  <c r="AJP37" i="2"/>
  <c r="AJQ37" i="2"/>
  <c r="AJR37" i="2"/>
  <c r="AJS37" i="2"/>
  <c r="AJT37" i="2"/>
  <c r="AJU37" i="2"/>
  <c r="AJV37" i="2"/>
  <c r="AJW37" i="2"/>
  <c r="AJX37" i="2"/>
  <c r="AJY37" i="2"/>
  <c r="AJZ37" i="2"/>
  <c r="AKA37" i="2"/>
  <c r="AKB37" i="2"/>
  <c r="AKC37" i="2"/>
  <c r="AKD37" i="2"/>
  <c r="AKE37" i="2"/>
  <c r="AKF37" i="2"/>
  <c r="AKG37" i="2"/>
  <c r="AKH37" i="2"/>
  <c r="AKI37" i="2"/>
  <c r="AKJ37" i="2"/>
  <c r="AKK37" i="2"/>
  <c r="AKL37" i="2"/>
  <c r="AKM37" i="2"/>
  <c r="AKN37" i="2"/>
  <c r="AKO37" i="2"/>
  <c r="AKP37" i="2"/>
  <c r="AKQ37" i="2"/>
  <c r="AKR37" i="2"/>
  <c r="AKS37" i="2"/>
  <c r="AKT37" i="2"/>
  <c r="AKU37" i="2"/>
  <c r="AKV37" i="2"/>
  <c r="AKW37" i="2"/>
  <c r="AKX37" i="2"/>
  <c r="AKY37" i="2"/>
  <c r="AKZ37" i="2"/>
  <c r="ALA37" i="2"/>
  <c r="ALB37" i="2"/>
  <c r="ALC37" i="2"/>
  <c r="ALD37" i="2"/>
  <c r="ALE37" i="2"/>
  <c r="ALF37" i="2"/>
  <c r="ALG37" i="2"/>
  <c r="ALH37" i="2"/>
  <c r="ALI37" i="2"/>
  <c r="ALJ37" i="2"/>
  <c r="ALK37" i="2"/>
  <c r="ALL37" i="2"/>
  <c r="ALM37" i="2"/>
  <c r="IW39" i="2"/>
  <c r="IX39" i="2"/>
  <c r="IX40" i="2" s="1"/>
  <c r="IY39" i="2"/>
  <c r="IZ39" i="2"/>
  <c r="JA39" i="2"/>
  <c r="JB39" i="2"/>
  <c r="JB40" i="2" s="1"/>
  <c r="JC39" i="2"/>
  <c r="JC40" i="2" s="1"/>
  <c r="JD39" i="2"/>
  <c r="JE39" i="2"/>
  <c r="JF39" i="2"/>
  <c r="JF40" i="2" s="1"/>
  <c r="JG39" i="2"/>
  <c r="JG40" i="2" s="1"/>
  <c r="JH39" i="2"/>
  <c r="JI39" i="2"/>
  <c r="JJ39" i="2"/>
  <c r="JJ40" i="2" s="1"/>
  <c r="JK39" i="2"/>
  <c r="JK40" i="2" s="1"/>
  <c r="JL39" i="2"/>
  <c r="JM39" i="2"/>
  <c r="JN39" i="2"/>
  <c r="JN40" i="2" s="1"/>
  <c r="JO39" i="2"/>
  <c r="JO40" i="2" s="1"/>
  <c r="JP39" i="2"/>
  <c r="JQ39" i="2"/>
  <c r="JR39" i="2"/>
  <c r="JR40" i="2" s="1"/>
  <c r="JS39" i="2"/>
  <c r="JS40" i="2" s="1"/>
  <c r="JT39" i="2"/>
  <c r="JU39" i="2"/>
  <c r="JV39" i="2"/>
  <c r="JV40" i="2" s="1"/>
  <c r="JW39" i="2"/>
  <c r="JW40" i="2" s="1"/>
  <c r="JX39" i="2"/>
  <c r="JY39" i="2"/>
  <c r="JZ39" i="2"/>
  <c r="JZ40" i="2" s="1"/>
  <c r="KA39" i="2"/>
  <c r="KA40" i="2" s="1"/>
  <c r="KB39" i="2"/>
  <c r="KC39" i="2"/>
  <c r="KD39" i="2"/>
  <c r="KD40" i="2" s="1"/>
  <c r="KE39" i="2"/>
  <c r="KE40" i="2" s="1"/>
  <c r="KF39" i="2"/>
  <c r="KG39" i="2"/>
  <c r="KH39" i="2"/>
  <c r="KH40" i="2" s="1"/>
  <c r="KI39" i="2"/>
  <c r="KI40" i="2" s="1"/>
  <c r="KJ39" i="2"/>
  <c r="KK39" i="2"/>
  <c r="KL39" i="2"/>
  <c r="KL40" i="2" s="1"/>
  <c r="KM39" i="2"/>
  <c r="KM40" i="2" s="1"/>
  <c r="KN39" i="2"/>
  <c r="KO39" i="2"/>
  <c r="KP39" i="2"/>
  <c r="KP40" i="2" s="1"/>
  <c r="KQ39" i="2"/>
  <c r="KQ40" i="2" s="1"/>
  <c r="KR39" i="2"/>
  <c r="KS39" i="2"/>
  <c r="KT39" i="2"/>
  <c r="KT40" i="2" s="1"/>
  <c r="KU39" i="2"/>
  <c r="KU40" i="2" s="1"/>
  <c r="KV39" i="2"/>
  <c r="KW39" i="2"/>
  <c r="KX39" i="2"/>
  <c r="KX40" i="2" s="1"/>
  <c r="KY39" i="2"/>
  <c r="KY40" i="2" s="1"/>
  <c r="KZ39" i="2"/>
  <c r="LA39" i="2"/>
  <c r="LB39" i="2"/>
  <c r="LB40" i="2" s="1"/>
  <c r="LC39" i="2"/>
  <c r="LC40" i="2" s="1"/>
  <c r="LD39" i="2"/>
  <c r="LE39" i="2"/>
  <c r="LF39" i="2"/>
  <c r="LF40" i="2" s="1"/>
  <c r="LG39" i="2"/>
  <c r="LG40" i="2" s="1"/>
  <c r="LH39" i="2"/>
  <c r="LI39" i="2"/>
  <c r="LJ39" i="2"/>
  <c r="LJ40" i="2" s="1"/>
  <c r="LK39" i="2"/>
  <c r="LK40" i="2" s="1"/>
  <c r="LL39" i="2"/>
  <c r="LM39" i="2"/>
  <c r="LN39" i="2"/>
  <c r="LN40" i="2" s="1"/>
  <c r="LO39" i="2"/>
  <c r="LO40" i="2" s="1"/>
  <c r="LP39" i="2"/>
  <c r="LQ39" i="2"/>
  <c r="LR39" i="2"/>
  <c r="LR40" i="2" s="1"/>
  <c r="LS39" i="2"/>
  <c r="LS40" i="2" s="1"/>
  <c r="LT39" i="2"/>
  <c r="LU39" i="2"/>
  <c r="LV39" i="2"/>
  <c r="LV40" i="2" s="1"/>
  <c r="LW39" i="2"/>
  <c r="LW40" i="2" s="1"/>
  <c r="LX39" i="2"/>
  <c r="LY39" i="2"/>
  <c r="LZ39" i="2"/>
  <c r="LZ40" i="2" s="1"/>
  <c r="MA39" i="2"/>
  <c r="MA40" i="2" s="1"/>
  <c r="MB39" i="2"/>
  <c r="MC39" i="2"/>
  <c r="MD39" i="2"/>
  <c r="MD40" i="2" s="1"/>
  <c r="ME39" i="2"/>
  <c r="ME40" i="2" s="1"/>
  <c r="MF39" i="2"/>
  <c r="MG39" i="2"/>
  <c r="MH39" i="2"/>
  <c r="MH40" i="2" s="1"/>
  <c r="MI39" i="2"/>
  <c r="MI40" i="2" s="1"/>
  <c r="MJ39" i="2"/>
  <c r="MK39" i="2"/>
  <c r="ML39" i="2"/>
  <c r="ML40" i="2" s="1"/>
  <c r="MM39" i="2"/>
  <c r="MM40" i="2" s="1"/>
  <c r="MN39" i="2"/>
  <c r="MO39" i="2"/>
  <c r="MP39" i="2"/>
  <c r="MP40" i="2" s="1"/>
  <c r="MQ39" i="2"/>
  <c r="MQ40" i="2" s="1"/>
  <c r="MR39" i="2"/>
  <c r="MS39" i="2"/>
  <c r="MT39" i="2"/>
  <c r="MT40" i="2" s="1"/>
  <c r="MU39" i="2"/>
  <c r="MU40" i="2" s="1"/>
  <c r="MV39" i="2"/>
  <c r="MW39" i="2"/>
  <c r="MX39" i="2"/>
  <c r="MX40" i="2" s="1"/>
  <c r="MY39" i="2"/>
  <c r="MY40" i="2" s="1"/>
  <c r="MZ39" i="2"/>
  <c r="NA39" i="2"/>
  <c r="NB39" i="2"/>
  <c r="NB40" i="2" s="1"/>
  <c r="NC39" i="2"/>
  <c r="NC40" i="2" s="1"/>
  <c r="ND39" i="2"/>
  <c r="NE39" i="2"/>
  <c r="NF39" i="2"/>
  <c r="NF40" i="2" s="1"/>
  <c r="NG39" i="2"/>
  <c r="NG40" i="2" s="1"/>
  <c r="NH39" i="2"/>
  <c r="NI39" i="2"/>
  <c r="NJ39" i="2"/>
  <c r="NJ40" i="2" s="1"/>
  <c r="NK39" i="2"/>
  <c r="NK40" i="2" s="1"/>
  <c r="NL39" i="2"/>
  <c r="NM39" i="2"/>
  <c r="NN39" i="2"/>
  <c r="NN40" i="2" s="1"/>
  <c r="NO39" i="2"/>
  <c r="NO40" i="2" s="1"/>
  <c r="NP39" i="2"/>
  <c r="NQ39" i="2"/>
  <c r="NR39" i="2"/>
  <c r="NR40" i="2" s="1"/>
  <c r="NS39" i="2"/>
  <c r="NS40" i="2" s="1"/>
  <c r="NT39" i="2"/>
  <c r="NU39" i="2"/>
  <c r="NV39" i="2"/>
  <c r="NV40" i="2" s="1"/>
  <c r="NW39" i="2"/>
  <c r="NW40" i="2" s="1"/>
  <c r="NX39" i="2"/>
  <c r="NY39" i="2"/>
  <c r="NZ39" i="2"/>
  <c r="NZ40" i="2" s="1"/>
  <c r="OA39" i="2"/>
  <c r="OA40" i="2" s="1"/>
  <c r="OB39" i="2"/>
  <c r="OC39" i="2"/>
  <c r="OD39" i="2"/>
  <c r="OD40" i="2" s="1"/>
  <c r="OE39" i="2"/>
  <c r="OE40" i="2" s="1"/>
  <c r="OF39" i="2"/>
  <c r="OG39" i="2"/>
  <c r="OH39" i="2"/>
  <c r="OH40" i="2" s="1"/>
  <c r="OI39" i="2"/>
  <c r="OI40" i="2" s="1"/>
  <c r="OJ39" i="2"/>
  <c r="OK39" i="2"/>
  <c r="OL39" i="2"/>
  <c r="OL40" i="2" s="1"/>
  <c r="OM39" i="2"/>
  <c r="OM40" i="2" s="1"/>
  <c r="ON39" i="2"/>
  <c r="OO39" i="2"/>
  <c r="OP39" i="2"/>
  <c r="OP40" i="2" s="1"/>
  <c r="OQ39" i="2"/>
  <c r="OQ40" i="2" s="1"/>
  <c r="OR39" i="2"/>
  <c r="OS39" i="2"/>
  <c r="OT39" i="2"/>
  <c r="OT40" i="2" s="1"/>
  <c r="OU39" i="2"/>
  <c r="OU40" i="2" s="1"/>
  <c r="OV39" i="2"/>
  <c r="OW39" i="2"/>
  <c r="OX39" i="2"/>
  <c r="OX40" i="2" s="1"/>
  <c r="OY39" i="2"/>
  <c r="OY40" i="2" s="1"/>
  <c r="OZ39" i="2"/>
  <c r="PA39" i="2"/>
  <c r="PB39" i="2"/>
  <c r="PB40" i="2" s="1"/>
  <c r="PC39" i="2"/>
  <c r="PC40" i="2" s="1"/>
  <c r="PD39" i="2"/>
  <c r="PE39" i="2"/>
  <c r="PF39" i="2"/>
  <c r="PF40" i="2" s="1"/>
  <c r="PG39" i="2"/>
  <c r="PG40" i="2" s="1"/>
  <c r="PH39" i="2"/>
  <c r="PI39" i="2"/>
  <c r="PJ39" i="2"/>
  <c r="PJ40" i="2" s="1"/>
  <c r="PK39" i="2"/>
  <c r="PK40" i="2" s="1"/>
  <c r="PL39" i="2"/>
  <c r="PM39" i="2"/>
  <c r="PN39" i="2"/>
  <c r="PN40" i="2" s="1"/>
  <c r="PO39" i="2"/>
  <c r="PO40" i="2" s="1"/>
  <c r="PP39" i="2"/>
  <c r="PQ39" i="2"/>
  <c r="PR39" i="2"/>
  <c r="PR40" i="2" s="1"/>
  <c r="PS39" i="2"/>
  <c r="PS40" i="2" s="1"/>
  <c r="PT39" i="2"/>
  <c r="PU39" i="2"/>
  <c r="PV39" i="2"/>
  <c r="PV40" i="2" s="1"/>
  <c r="PW39" i="2"/>
  <c r="PW40" i="2" s="1"/>
  <c r="PX39" i="2"/>
  <c r="PY39" i="2"/>
  <c r="PZ39" i="2"/>
  <c r="PZ40" i="2" s="1"/>
  <c r="QA39" i="2"/>
  <c r="QA40" i="2" s="1"/>
  <c r="QB39" i="2"/>
  <c r="QC39" i="2"/>
  <c r="QD39" i="2"/>
  <c r="QD40" i="2" s="1"/>
  <c r="QE39" i="2"/>
  <c r="QE40" i="2" s="1"/>
  <c r="QF39" i="2"/>
  <c r="QG39" i="2"/>
  <c r="QH39" i="2"/>
  <c r="QH40" i="2" s="1"/>
  <c r="QI39" i="2"/>
  <c r="QI40" i="2" s="1"/>
  <c r="QJ39" i="2"/>
  <c r="QK39" i="2"/>
  <c r="QL39" i="2"/>
  <c r="QL40" i="2" s="1"/>
  <c r="QM39" i="2"/>
  <c r="QM40" i="2" s="1"/>
  <c r="QN39" i="2"/>
  <c r="QO39" i="2"/>
  <c r="QP39" i="2"/>
  <c r="QP40" i="2" s="1"/>
  <c r="QQ39" i="2"/>
  <c r="QQ40" i="2" s="1"/>
  <c r="QR39" i="2"/>
  <c r="QS39" i="2"/>
  <c r="QT39" i="2"/>
  <c r="QT40" i="2" s="1"/>
  <c r="QU39" i="2"/>
  <c r="QU40" i="2" s="1"/>
  <c r="QV39" i="2"/>
  <c r="QW39" i="2"/>
  <c r="QX39" i="2"/>
  <c r="QX40" i="2" s="1"/>
  <c r="QY39" i="2"/>
  <c r="QY40" i="2" s="1"/>
  <c r="QZ39" i="2"/>
  <c r="RA39" i="2"/>
  <c r="RB39" i="2"/>
  <c r="RB40" i="2" s="1"/>
  <c r="RC39" i="2"/>
  <c r="RC40" i="2" s="1"/>
  <c r="RD39" i="2"/>
  <c r="RE39" i="2"/>
  <c r="RF39" i="2"/>
  <c r="RF40" i="2" s="1"/>
  <c r="RG39" i="2"/>
  <c r="RG40" i="2" s="1"/>
  <c r="RH39" i="2"/>
  <c r="RI39" i="2"/>
  <c r="RJ39" i="2"/>
  <c r="RJ40" i="2" s="1"/>
  <c r="RK39" i="2"/>
  <c r="RK40" i="2" s="1"/>
  <c r="RL39" i="2"/>
  <c r="RM39" i="2"/>
  <c r="RN39" i="2"/>
  <c r="RN40" i="2" s="1"/>
  <c r="RO39" i="2"/>
  <c r="RO40" i="2" s="1"/>
  <c r="RP39" i="2"/>
  <c r="RQ39" i="2"/>
  <c r="RR39" i="2"/>
  <c r="RR40" i="2" s="1"/>
  <c r="RS39" i="2"/>
  <c r="RS40" i="2" s="1"/>
  <c r="RT39" i="2"/>
  <c r="RU39" i="2"/>
  <c r="RV39" i="2"/>
  <c r="RV40" i="2" s="1"/>
  <c r="RW39" i="2"/>
  <c r="RW40" i="2" s="1"/>
  <c r="RX39" i="2"/>
  <c r="RY39" i="2"/>
  <c r="RZ39" i="2"/>
  <c r="RZ40" i="2" s="1"/>
  <c r="SA39" i="2"/>
  <c r="SA40" i="2" s="1"/>
  <c r="SB39" i="2"/>
  <c r="SC39" i="2"/>
  <c r="SD39" i="2"/>
  <c r="SD40" i="2" s="1"/>
  <c r="SE39" i="2"/>
  <c r="SE40" i="2" s="1"/>
  <c r="SF39" i="2"/>
  <c r="SG39" i="2"/>
  <c r="SH39" i="2"/>
  <c r="SH40" i="2" s="1"/>
  <c r="SI39" i="2"/>
  <c r="SI40" i="2" s="1"/>
  <c r="SJ39" i="2"/>
  <c r="SK39" i="2"/>
  <c r="SL39" i="2"/>
  <c r="SL40" i="2" s="1"/>
  <c r="SM39" i="2"/>
  <c r="SM40" i="2" s="1"/>
  <c r="SN39" i="2"/>
  <c r="SO39" i="2"/>
  <c r="SP39" i="2"/>
  <c r="SP40" i="2" s="1"/>
  <c r="SQ39" i="2"/>
  <c r="SQ40" i="2" s="1"/>
  <c r="SR39" i="2"/>
  <c r="SS39" i="2"/>
  <c r="ST39" i="2"/>
  <c r="ST40" i="2" s="1"/>
  <c r="SU39" i="2"/>
  <c r="SU40" i="2" s="1"/>
  <c r="SV39" i="2"/>
  <c r="SW39" i="2"/>
  <c r="SX39" i="2"/>
  <c r="SX40" i="2" s="1"/>
  <c r="SY39" i="2"/>
  <c r="SY40" i="2" s="1"/>
  <c r="SZ39" i="2"/>
  <c r="TA39" i="2"/>
  <c r="TB39" i="2"/>
  <c r="TB40" i="2" s="1"/>
  <c r="TC39" i="2"/>
  <c r="TC40" i="2" s="1"/>
  <c r="TD39" i="2"/>
  <c r="TE39" i="2"/>
  <c r="TF39" i="2"/>
  <c r="TF40" i="2" s="1"/>
  <c r="TG39" i="2"/>
  <c r="TG40" i="2" s="1"/>
  <c r="TH39" i="2"/>
  <c r="TI39" i="2"/>
  <c r="TJ39" i="2"/>
  <c r="TJ40" i="2" s="1"/>
  <c r="TK39" i="2"/>
  <c r="TK40" i="2" s="1"/>
  <c r="TL39" i="2"/>
  <c r="TM39" i="2"/>
  <c r="TN39" i="2"/>
  <c r="TN40" i="2" s="1"/>
  <c r="TO39" i="2"/>
  <c r="TO40" i="2" s="1"/>
  <c r="TP39" i="2"/>
  <c r="TQ39" i="2"/>
  <c r="TR39" i="2"/>
  <c r="TR40" i="2" s="1"/>
  <c r="TS39" i="2"/>
  <c r="TS40" i="2" s="1"/>
  <c r="TT39" i="2"/>
  <c r="TU39" i="2"/>
  <c r="TV39" i="2"/>
  <c r="TV40" i="2" s="1"/>
  <c r="TW39" i="2"/>
  <c r="TW40" i="2" s="1"/>
  <c r="TX39" i="2"/>
  <c r="TY39" i="2"/>
  <c r="TZ39" i="2"/>
  <c r="TZ40" i="2" s="1"/>
  <c r="UA39" i="2"/>
  <c r="UA40" i="2" s="1"/>
  <c r="UB39" i="2"/>
  <c r="UC39" i="2"/>
  <c r="UD39" i="2"/>
  <c r="UD40" i="2" s="1"/>
  <c r="UE39" i="2"/>
  <c r="UE40" i="2" s="1"/>
  <c r="UF39" i="2"/>
  <c r="UG39" i="2"/>
  <c r="UG40" i="2" s="1"/>
  <c r="UH39" i="2"/>
  <c r="UH40" i="2" s="1"/>
  <c r="UI39" i="2"/>
  <c r="UI40" i="2" s="1"/>
  <c r="UJ39" i="2"/>
  <c r="UK39" i="2"/>
  <c r="UK40" i="2" s="1"/>
  <c r="UL39" i="2"/>
  <c r="UL40" i="2" s="1"/>
  <c r="UM39" i="2"/>
  <c r="UM40" i="2" s="1"/>
  <c r="UN39" i="2"/>
  <c r="UO39" i="2"/>
  <c r="UP39" i="2"/>
  <c r="UP40" i="2" s="1"/>
  <c r="UQ39" i="2"/>
  <c r="UQ40" i="2" s="1"/>
  <c r="UR39" i="2"/>
  <c r="US39" i="2"/>
  <c r="US40" i="2" s="1"/>
  <c r="UT39" i="2"/>
  <c r="UT40" i="2" s="1"/>
  <c r="UU39" i="2"/>
  <c r="UU40" i="2" s="1"/>
  <c r="UV39" i="2"/>
  <c r="UW39" i="2"/>
  <c r="UW40" i="2" s="1"/>
  <c r="UX39" i="2"/>
  <c r="UX40" i="2" s="1"/>
  <c r="UY39" i="2"/>
  <c r="UY40" i="2" s="1"/>
  <c r="UZ39" i="2"/>
  <c r="VA39" i="2"/>
  <c r="VA40" i="2" s="1"/>
  <c r="VB39" i="2"/>
  <c r="VB40" i="2" s="1"/>
  <c r="VC39" i="2"/>
  <c r="VC40" i="2" s="1"/>
  <c r="VD39" i="2"/>
  <c r="VD40" i="2" s="1"/>
  <c r="VE39" i="2"/>
  <c r="VE40" i="2" s="1"/>
  <c r="VF39" i="2"/>
  <c r="VF40" i="2" s="1"/>
  <c r="VG39" i="2"/>
  <c r="VG40" i="2" s="1"/>
  <c r="VH39" i="2"/>
  <c r="VI39" i="2"/>
  <c r="VJ39" i="2"/>
  <c r="VJ40" i="2" s="1"/>
  <c r="VK39" i="2"/>
  <c r="VK40" i="2" s="1"/>
  <c r="VL39" i="2"/>
  <c r="VM39" i="2"/>
  <c r="VM40" i="2" s="1"/>
  <c r="VN39" i="2"/>
  <c r="VN40" i="2" s="1"/>
  <c r="VO39" i="2"/>
  <c r="VO40" i="2" s="1"/>
  <c r="VP39" i="2"/>
  <c r="VP40" i="2" s="1"/>
  <c r="VQ39" i="2"/>
  <c r="VQ40" i="2" s="1"/>
  <c r="VR39" i="2"/>
  <c r="VR40" i="2" s="1"/>
  <c r="VS39" i="2"/>
  <c r="VS40" i="2" s="1"/>
  <c r="VT39" i="2"/>
  <c r="VU39" i="2"/>
  <c r="VV39" i="2"/>
  <c r="VV40" i="2" s="1"/>
  <c r="VW39" i="2"/>
  <c r="VW40" i="2" s="1"/>
  <c r="VX39" i="2"/>
  <c r="VY39" i="2"/>
  <c r="VY40" i="2" s="1"/>
  <c r="VZ39" i="2"/>
  <c r="VZ40" i="2" s="1"/>
  <c r="WA39" i="2"/>
  <c r="WA40" i="2" s="1"/>
  <c r="WB39" i="2"/>
  <c r="WB40" i="2" s="1"/>
  <c r="WC39" i="2"/>
  <c r="WD39" i="2"/>
  <c r="WD40" i="2" s="1"/>
  <c r="WE39" i="2"/>
  <c r="WE40" i="2" s="1"/>
  <c r="WF39" i="2"/>
  <c r="WG39" i="2"/>
  <c r="WH39" i="2"/>
  <c r="WI39" i="2"/>
  <c r="WI40" i="2" s="1"/>
  <c r="WJ39" i="2"/>
  <c r="WK39" i="2"/>
  <c r="WL39" i="2"/>
  <c r="WM39" i="2"/>
  <c r="WM40" i="2" s="1"/>
  <c r="WN39" i="2"/>
  <c r="WN40" i="2" s="1"/>
  <c r="WO39" i="2"/>
  <c r="WO40" i="2" s="1"/>
  <c r="WP39" i="2"/>
  <c r="WP40" i="2" s="1"/>
  <c r="WQ39" i="2"/>
  <c r="WQ40" i="2" s="1"/>
  <c r="WR39" i="2"/>
  <c r="WS39" i="2"/>
  <c r="WT39" i="2"/>
  <c r="WT40" i="2" s="1"/>
  <c r="WU39" i="2"/>
  <c r="WU40" i="2" s="1"/>
  <c r="WV39" i="2"/>
  <c r="WW39" i="2"/>
  <c r="WX39" i="2"/>
  <c r="WY39" i="2"/>
  <c r="WY40" i="2" s="1"/>
  <c r="WZ39" i="2"/>
  <c r="XA39" i="2"/>
  <c r="XB39" i="2"/>
  <c r="XC39" i="2"/>
  <c r="XC40" i="2" s="1"/>
  <c r="XD39" i="2"/>
  <c r="XE39" i="2"/>
  <c r="XE40" i="2" s="1"/>
  <c r="XF39" i="2"/>
  <c r="XF40" i="2" s="1"/>
  <c r="XG39" i="2"/>
  <c r="XG40" i="2" s="1"/>
  <c r="XH39" i="2"/>
  <c r="XI39" i="2"/>
  <c r="XJ39" i="2"/>
  <c r="XJ40" i="2" s="1"/>
  <c r="XK39" i="2"/>
  <c r="XK40" i="2" s="1"/>
  <c r="XL39" i="2"/>
  <c r="XL40" i="2" s="1"/>
  <c r="XM39" i="2"/>
  <c r="XN39" i="2"/>
  <c r="XO39" i="2"/>
  <c r="XO40" i="2" s="1"/>
  <c r="XP39" i="2"/>
  <c r="XQ39" i="2"/>
  <c r="XR39" i="2"/>
  <c r="XS39" i="2"/>
  <c r="XS40" i="2" s="1"/>
  <c r="XT39" i="2"/>
  <c r="XU39" i="2"/>
  <c r="XU40" i="2" s="1"/>
  <c r="XV39" i="2"/>
  <c r="XV40" i="2" s="1"/>
  <c r="XW39" i="2"/>
  <c r="XW40" i="2" s="1"/>
  <c r="XX39" i="2"/>
  <c r="XY39" i="2"/>
  <c r="XZ39" i="2"/>
  <c r="XZ40" i="2" s="1"/>
  <c r="YA39" i="2"/>
  <c r="YA40" i="2" s="1"/>
  <c r="YB39" i="2"/>
  <c r="YC39" i="2"/>
  <c r="YD39" i="2"/>
  <c r="YE39" i="2"/>
  <c r="YE40" i="2" s="1"/>
  <c r="YF39" i="2"/>
  <c r="YF40" i="2" s="1"/>
  <c r="YG39" i="2"/>
  <c r="YH39" i="2"/>
  <c r="YI39" i="2"/>
  <c r="YI40" i="2" s="1"/>
  <c r="YJ39" i="2"/>
  <c r="YK39" i="2"/>
  <c r="YK40" i="2" s="1"/>
  <c r="YL39" i="2"/>
  <c r="YL40" i="2" s="1"/>
  <c r="YM39" i="2"/>
  <c r="YM40" i="2" s="1"/>
  <c r="YN39" i="2"/>
  <c r="YN40" i="2" s="1"/>
  <c r="YO39" i="2"/>
  <c r="YP39" i="2"/>
  <c r="YP40" i="2" s="1"/>
  <c r="YQ39" i="2"/>
  <c r="YQ40" i="2" s="1"/>
  <c r="YR39" i="2"/>
  <c r="YS39" i="2"/>
  <c r="YT39" i="2"/>
  <c r="YU39" i="2"/>
  <c r="YU40" i="2" s="1"/>
  <c r="YV39" i="2"/>
  <c r="YW39" i="2"/>
  <c r="YX39" i="2"/>
  <c r="YY39" i="2"/>
  <c r="YY40" i="2" s="1"/>
  <c r="YZ39" i="2"/>
  <c r="YZ40" i="2" s="1"/>
  <c r="ZA39" i="2"/>
  <c r="ZA40" i="2" s="1"/>
  <c r="ZB39" i="2"/>
  <c r="ZB40" i="2" s="1"/>
  <c r="ZC39" i="2"/>
  <c r="ZC40" i="2" s="1"/>
  <c r="ZD39" i="2"/>
  <c r="ZE39" i="2"/>
  <c r="ZF39" i="2"/>
  <c r="ZF40" i="2" s="1"/>
  <c r="ZG39" i="2"/>
  <c r="ZG40" i="2" s="1"/>
  <c r="ZH39" i="2"/>
  <c r="ZI39" i="2"/>
  <c r="ZJ39" i="2"/>
  <c r="ZK39" i="2"/>
  <c r="ZK40" i="2" s="1"/>
  <c r="ZL39" i="2"/>
  <c r="ZM39" i="2"/>
  <c r="ZN39" i="2"/>
  <c r="ZO39" i="2"/>
  <c r="ZO40" i="2" s="1"/>
  <c r="ZP39" i="2"/>
  <c r="ZQ39" i="2"/>
  <c r="ZQ40" i="2" s="1"/>
  <c r="ZR39" i="2"/>
  <c r="ZR40" i="2" s="1"/>
  <c r="ZS39" i="2"/>
  <c r="ZS40" i="2" s="1"/>
  <c r="ZT39" i="2"/>
  <c r="ZU39" i="2"/>
  <c r="ZV39" i="2"/>
  <c r="ZV40" i="2" s="1"/>
  <c r="ZW39" i="2"/>
  <c r="ZW40" i="2" s="1"/>
  <c r="ZX39" i="2"/>
  <c r="ZX40" i="2" s="1"/>
  <c r="ZY39" i="2"/>
  <c r="ZZ39" i="2"/>
  <c r="AAA39" i="2"/>
  <c r="AAA40" i="2" s="1"/>
  <c r="AAB39" i="2"/>
  <c r="AAC39" i="2"/>
  <c r="AAD39" i="2"/>
  <c r="AAE39" i="2"/>
  <c r="AAE40" i="2" s="1"/>
  <c r="AAF39" i="2"/>
  <c r="AAG39" i="2"/>
  <c r="AAG40" i="2" s="1"/>
  <c r="AAH39" i="2"/>
  <c r="AAH40" i="2" s="1"/>
  <c r="AAI39" i="2"/>
  <c r="AAI40" i="2" s="1"/>
  <c r="AAJ39" i="2"/>
  <c r="AAK39" i="2"/>
  <c r="AAL39" i="2"/>
  <c r="AAL40" i="2" s="1"/>
  <c r="AAM39" i="2"/>
  <c r="AAM40" i="2" s="1"/>
  <c r="AAN39" i="2"/>
  <c r="AAN40" i="2" s="1"/>
  <c r="AAO39" i="2"/>
  <c r="AAP39" i="2"/>
  <c r="AAQ39" i="2"/>
  <c r="AAQ40" i="2" s="1"/>
  <c r="AAR39" i="2"/>
  <c r="AAR40" i="2" s="1"/>
  <c r="AAS39" i="2"/>
  <c r="AAT39" i="2"/>
  <c r="AAU39" i="2"/>
  <c r="AAU40" i="2" s="1"/>
  <c r="AAV39" i="2"/>
  <c r="AAW39" i="2"/>
  <c r="AAW40" i="2" s="1"/>
  <c r="AAX39" i="2"/>
  <c r="AAX40" i="2" s="1"/>
  <c r="AAY39" i="2"/>
  <c r="AAY40" i="2" s="1"/>
  <c r="AAZ39" i="2"/>
  <c r="AAZ40" i="2" s="1"/>
  <c r="ABA39" i="2"/>
  <c r="ABB39" i="2"/>
  <c r="ABB40" i="2" s="1"/>
  <c r="ABC39" i="2"/>
  <c r="ABC40" i="2" s="1"/>
  <c r="ABD39" i="2"/>
  <c r="ABE39" i="2"/>
  <c r="ABF39" i="2"/>
  <c r="ABG39" i="2"/>
  <c r="ABG40" i="2" s="1"/>
  <c r="ABH39" i="2"/>
  <c r="ABI39" i="2"/>
  <c r="ABJ39" i="2"/>
  <c r="ABK39" i="2"/>
  <c r="ABK40" i="2" s="1"/>
  <c r="ABL39" i="2"/>
  <c r="ABL40" i="2" s="1"/>
  <c r="ABM39" i="2"/>
  <c r="ABM40" i="2" s="1"/>
  <c r="ABN39" i="2"/>
  <c r="ABN40" i="2" s="1"/>
  <c r="ABO39" i="2"/>
  <c r="ABO40" i="2" s="1"/>
  <c r="ABP39" i="2"/>
  <c r="ABQ39" i="2"/>
  <c r="ABR39" i="2"/>
  <c r="ABR40" i="2" s="1"/>
  <c r="ABS39" i="2"/>
  <c r="ABS40" i="2" s="1"/>
  <c r="ABT39" i="2"/>
  <c r="ABU39" i="2"/>
  <c r="ABV39" i="2"/>
  <c r="ABW39" i="2"/>
  <c r="ABW40" i="2" s="1"/>
  <c r="ABX39" i="2"/>
  <c r="ABY39" i="2"/>
  <c r="ABZ39" i="2"/>
  <c r="ACA39" i="2"/>
  <c r="ACA40" i="2" s="1"/>
  <c r="ACB39" i="2"/>
  <c r="ACC39" i="2"/>
  <c r="ACC40" i="2" s="1"/>
  <c r="ACD39" i="2"/>
  <c r="ACD40" i="2" s="1"/>
  <c r="ACE39" i="2"/>
  <c r="ACE40" i="2" s="1"/>
  <c r="ACF39" i="2"/>
  <c r="ACG39" i="2"/>
  <c r="ACH39" i="2"/>
  <c r="ACH40" i="2" s="1"/>
  <c r="ACI39" i="2"/>
  <c r="ACI40" i="2" s="1"/>
  <c r="ACJ39" i="2"/>
  <c r="ACJ40" i="2" s="1"/>
  <c r="ACK39" i="2"/>
  <c r="ACL39" i="2"/>
  <c r="ACM39" i="2"/>
  <c r="ACM40" i="2" s="1"/>
  <c r="ACN39" i="2"/>
  <c r="ACO39" i="2"/>
  <c r="ACP39" i="2"/>
  <c r="ACQ39" i="2"/>
  <c r="ACQ40" i="2" s="1"/>
  <c r="ACR39" i="2"/>
  <c r="ACS39" i="2"/>
  <c r="ACS40" i="2" s="1"/>
  <c r="ACT39" i="2"/>
  <c r="ACT40" i="2" s="1"/>
  <c r="ACU39" i="2"/>
  <c r="ACU40" i="2" s="1"/>
  <c r="ACV39" i="2"/>
  <c r="ACW39" i="2"/>
  <c r="ACX39" i="2"/>
  <c r="ACX40" i="2" s="1"/>
  <c r="ACY39" i="2"/>
  <c r="ACY40" i="2" s="1"/>
  <c r="ACZ39" i="2"/>
  <c r="ADA39" i="2"/>
  <c r="ADB39" i="2"/>
  <c r="ADC39" i="2"/>
  <c r="ADC40" i="2" s="1"/>
  <c r="ADD39" i="2"/>
  <c r="ADD40" i="2" s="1"/>
  <c r="ADE39" i="2"/>
  <c r="ADF39" i="2"/>
  <c r="ADG39" i="2"/>
  <c r="ADG40" i="2" s="1"/>
  <c r="ADH39" i="2"/>
  <c r="ADI39" i="2"/>
  <c r="ADI40" i="2" s="1"/>
  <c r="ADJ39" i="2"/>
  <c r="ADJ40" i="2" s="1"/>
  <c r="ADK39" i="2"/>
  <c r="ADK40" i="2" s="1"/>
  <c r="ADL39" i="2"/>
  <c r="ADL40" i="2" s="1"/>
  <c r="ADM39" i="2"/>
  <c r="ADN39" i="2"/>
  <c r="ADN40" i="2" s="1"/>
  <c r="ADO39" i="2"/>
  <c r="ADO40" i="2" s="1"/>
  <c r="ADP39" i="2"/>
  <c r="ADQ39" i="2"/>
  <c r="ADR39" i="2"/>
  <c r="ADS39" i="2"/>
  <c r="ADS40" i="2" s="1"/>
  <c r="ADT39" i="2"/>
  <c r="ADU39" i="2"/>
  <c r="ADV39" i="2"/>
  <c r="ADW39" i="2"/>
  <c r="ADW40" i="2" s="1"/>
  <c r="ADX39" i="2"/>
  <c r="ADX40" i="2" s="1"/>
  <c r="ADY39" i="2"/>
  <c r="ADY40" i="2" s="1"/>
  <c r="ADZ39" i="2"/>
  <c r="ADZ40" i="2" s="1"/>
  <c r="AEA39" i="2"/>
  <c r="AEA40" i="2" s="1"/>
  <c r="AEB39" i="2"/>
  <c r="AEC39" i="2"/>
  <c r="AED39" i="2"/>
  <c r="AED40" i="2" s="1"/>
  <c r="AEE39" i="2"/>
  <c r="AEE40" i="2" s="1"/>
  <c r="AEF39" i="2"/>
  <c r="AEG39" i="2"/>
  <c r="AEH39" i="2"/>
  <c r="AEI39" i="2"/>
  <c r="AEI40" i="2" s="1"/>
  <c r="AEJ39" i="2"/>
  <c r="AEK39" i="2"/>
  <c r="AEL39" i="2"/>
  <c r="AEM39" i="2"/>
  <c r="AEM40" i="2" s="1"/>
  <c r="AEN39" i="2"/>
  <c r="AEO39" i="2"/>
  <c r="AEO40" i="2" s="1"/>
  <c r="AEP39" i="2"/>
  <c r="AEP40" i="2" s="1"/>
  <c r="AEQ39" i="2"/>
  <c r="AEQ40" i="2" s="1"/>
  <c r="AER39" i="2"/>
  <c r="AES39" i="2"/>
  <c r="AET39" i="2"/>
  <c r="AET40" i="2" s="1"/>
  <c r="AEU39" i="2"/>
  <c r="AEU40" i="2" s="1"/>
  <c r="AEV39" i="2"/>
  <c r="AEV40" i="2" s="1"/>
  <c r="AEW39" i="2"/>
  <c r="AEX39" i="2"/>
  <c r="AEY39" i="2"/>
  <c r="AEY40" i="2" s="1"/>
  <c r="AEZ39" i="2"/>
  <c r="AFA39" i="2"/>
  <c r="AFB39" i="2"/>
  <c r="AFC39" i="2"/>
  <c r="AFC40" i="2" s="1"/>
  <c r="AFD39" i="2"/>
  <c r="AFE39" i="2"/>
  <c r="AFE40" i="2" s="1"/>
  <c r="AFF39" i="2"/>
  <c r="AFF40" i="2" s="1"/>
  <c r="AFG39" i="2"/>
  <c r="AFG40" i="2" s="1"/>
  <c r="AFH39" i="2"/>
  <c r="AFI39" i="2"/>
  <c r="AFJ39" i="2"/>
  <c r="AFJ40" i="2" s="1"/>
  <c r="AFK39" i="2"/>
  <c r="AFK40" i="2" s="1"/>
  <c r="AFL39" i="2"/>
  <c r="AFM39" i="2"/>
  <c r="AFN39" i="2"/>
  <c r="AFO39" i="2"/>
  <c r="AFO40" i="2" s="1"/>
  <c r="AFP39" i="2"/>
  <c r="AFP40" i="2" s="1"/>
  <c r="AFQ39" i="2"/>
  <c r="AFR39" i="2"/>
  <c r="AFS39" i="2"/>
  <c r="AFS40" i="2" s="1"/>
  <c r="AFT39" i="2"/>
  <c r="AFU39" i="2"/>
  <c r="AFU40" i="2" s="1"/>
  <c r="AFV39" i="2"/>
  <c r="AFV40" i="2" s="1"/>
  <c r="AFW39" i="2"/>
  <c r="AFW40" i="2" s="1"/>
  <c r="AFX39" i="2"/>
  <c r="AFX40" i="2" s="1"/>
  <c r="AFY39" i="2"/>
  <c r="AFZ39" i="2"/>
  <c r="AFZ40" i="2" s="1"/>
  <c r="AGA39" i="2"/>
  <c r="AGA40" i="2" s="1"/>
  <c r="AGB39" i="2"/>
  <c r="AGC39" i="2"/>
  <c r="AGD39" i="2"/>
  <c r="AGD40" i="2" s="1"/>
  <c r="AGE39" i="2"/>
  <c r="AGE40" i="2" s="1"/>
  <c r="AGF39" i="2"/>
  <c r="AGG39" i="2"/>
  <c r="AGH39" i="2"/>
  <c r="AGI39" i="2"/>
  <c r="AGI40" i="2" s="1"/>
  <c r="AGJ39" i="2"/>
  <c r="AGJ40" i="2" s="1"/>
  <c r="AGK39" i="2"/>
  <c r="AGK40" i="2" s="1"/>
  <c r="AGL39" i="2"/>
  <c r="AGL40" i="2" s="1"/>
  <c r="AGM39" i="2"/>
  <c r="AGM40" i="2" s="1"/>
  <c r="AGN39" i="2"/>
  <c r="AGO39" i="2"/>
  <c r="AGP39" i="2"/>
  <c r="AGP40" i="2" s="1"/>
  <c r="AGQ39" i="2"/>
  <c r="AGQ40" i="2" s="1"/>
  <c r="AGR39" i="2"/>
  <c r="AGS39" i="2"/>
  <c r="AGT39" i="2"/>
  <c r="AGU39" i="2"/>
  <c r="AGU40" i="2" s="1"/>
  <c r="AGV39" i="2"/>
  <c r="AGW39" i="2"/>
  <c r="AGW40" i="2" s="1"/>
  <c r="AGX39" i="2"/>
  <c r="AGX40" i="2" s="1"/>
  <c r="AGY39" i="2"/>
  <c r="AGY40" i="2" s="1"/>
  <c r="AGZ39" i="2"/>
  <c r="AHA39" i="2"/>
  <c r="AHA40" i="2" s="1"/>
  <c r="AHB39" i="2"/>
  <c r="AHB40" i="2" s="1"/>
  <c r="AHC39" i="2"/>
  <c r="AHC40" i="2" s="1"/>
  <c r="AHD39" i="2"/>
  <c r="AHE39" i="2"/>
  <c r="AHF39" i="2"/>
  <c r="AHF40" i="2" s="1"/>
  <c r="AHG39" i="2"/>
  <c r="AHG40" i="2" s="1"/>
  <c r="AHH39" i="2"/>
  <c r="AHH40" i="2" s="1"/>
  <c r="AHI39" i="2"/>
  <c r="AHI40" i="2" s="1"/>
  <c r="AHJ39" i="2"/>
  <c r="AHK39" i="2"/>
  <c r="AHK40" i="2" s="1"/>
  <c r="AHL39" i="2"/>
  <c r="AHM39" i="2"/>
  <c r="AHN39" i="2"/>
  <c r="AHO39" i="2"/>
  <c r="AHO40" i="2" s="1"/>
  <c r="AHP39" i="2"/>
  <c r="AHQ39" i="2"/>
  <c r="AHQ40" i="2" s="1"/>
  <c r="AHR39" i="2"/>
  <c r="AHR40" i="2" s="1"/>
  <c r="AHS39" i="2"/>
  <c r="AHS40" i="2" s="1"/>
  <c r="AHT39" i="2"/>
  <c r="AHU39" i="2"/>
  <c r="AHV39" i="2"/>
  <c r="AHV40" i="2" s="1"/>
  <c r="AHW39" i="2"/>
  <c r="AHW40" i="2" s="1"/>
  <c r="AHX39" i="2"/>
  <c r="AHY39" i="2"/>
  <c r="AHZ39" i="2"/>
  <c r="AIA39" i="2"/>
  <c r="AIA40" i="2" s="1"/>
  <c r="AIB39" i="2"/>
  <c r="AIB40" i="2" s="1"/>
  <c r="AIC39" i="2"/>
  <c r="AID39" i="2"/>
  <c r="AIE39" i="2"/>
  <c r="AIE40" i="2" s="1"/>
  <c r="AIF39" i="2"/>
  <c r="AIG39" i="2"/>
  <c r="AIG40" i="2" s="1"/>
  <c r="AIH39" i="2"/>
  <c r="AIH40" i="2" s="1"/>
  <c r="AII39" i="2"/>
  <c r="AII40" i="2" s="1"/>
  <c r="AIJ39" i="2"/>
  <c r="AIJ40" i="2" s="1"/>
  <c r="AIK39" i="2"/>
  <c r="AIL39" i="2"/>
  <c r="AIL40" i="2" s="1"/>
  <c r="AIM39" i="2"/>
  <c r="AIM40" i="2" s="1"/>
  <c r="AIN39" i="2"/>
  <c r="AIO39" i="2"/>
  <c r="AIO40" i="2" s="1"/>
  <c r="AIP39" i="2"/>
  <c r="AIP40" i="2" s="1"/>
  <c r="AIQ39" i="2"/>
  <c r="AIQ40" i="2" s="1"/>
  <c r="AIR39" i="2"/>
  <c r="AIS39" i="2"/>
  <c r="AIT39" i="2"/>
  <c r="AIU39" i="2"/>
  <c r="AIU40" i="2" s="1"/>
  <c r="AIV39" i="2"/>
  <c r="AIV40" i="2" s="1"/>
  <c r="AIW39" i="2"/>
  <c r="AIW40" i="2" s="1"/>
  <c r="AIX39" i="2"/>
  <c r="AIX40" i="2" s="1"/>
  <c r="AIY39" i="2"/>
  <c r="AIY40" i="2" s="1"/>
  <c r="AIZ39" i="2"/>
  <c r="AJA39" i="2"/>
  <c r="AJB39" i="2"/>
  <c r="AJB40" i="2" s="1"/>
  <c r="AJC39" i="2"/>
  <c r="AJC40" i="2" s="1"/>
  <c r="AJD39" i="2"/>
  <c r="AJE39" i="2"/>
  <c r="AJF39" i="2"/>
  <c r="AJG39" i="2"/>
  <c r="AJG40" i="2" s="1"/>
  <c r="AJH39" i="2"/>
  <c r="AJI39" i="2"/>
  <c r="AJJ39" i="2"/>
  <c r="AJJ40" i="2" s="1"/>
  <c r="AJK39" i="2"/>
  <c r="AJK40" i="2" s="1"/>
  <c r="AJL39" i="2"/>
  <c r="AJM39" i="2"/>
  <c r="AJM40" i="2" s="1"/>
  <c r="AJN39" i="2"/>
  <c r="AJN40" i="2" s="1"/>
  <c r="AJO39" i="2"/>
  <c r="AJO40" i="2" s="1"/>
  <c r="AJP39" i="2"/>
  <c r="AJQ39" i="2"/>
  <c r="AJR39" i="2"/>
  <c r="AJR40" i="2" s="1"/>
  <c r="AJS39" i="2"/>
  <c r="AJS40" i="2" s="1"/>
  <c r="AJT39" i="2"/>
  <c r="AJT40" i="2" s="1"/>
  <c r="AJU39" i="2"/>
  <c r="AJV39" i="2"/>
  <c r="AJW39" i="2"/>
  <c r="AJW40" i="2" s="1"/>
  <c r="AJX39" i="2"/>
  <c r="AJY39" i="2"/>
  <c r="AJZ39" i="2"/>
  <c r="AKA39" i="2"/>
  <c r="AKA40" i="2" s="1"/>
  <c r="AKB39" i="2"/>
  <c r="AKC39" i="2"/>
  <c r="AKC40" i="2" s="1"/>
  <c r="AKD39" i="2"/>
  <c r="AKD40" i="2" s="1"/>
  <c r="AKE39" i="2"/>
  <c r="AKE40" i="2" s="1"/>
  <c r="AKF39" i="2"/>
  <c r="AKG39" i="2"/>
  <c r="AKH39" i="2"/>
  <c r="AKH40" i="2" s="1"/>
  <c r="AKI39" i="2"/>
  <c r="AKI40" i="2" s="1"/>
  <c r="AKJ39" i="2"/>
  <c r="AKK39" i="2"/>
  <c r="AKL39" i="2"/>
  <c r="AKM39" i="2"/>
  <c r="AKM40" i="2" s="1"/>
  <c r="AKN39" i="2"/>
  <c r="AKN40" i="2" s="1"/>
  <c r="AKO39" i="2"/>
  <c r="AKP39" i="2"/>
  <c r="AKQ39" i="2"/>
  <c r="AKQ40" i="2" s="1"/>
  <c r="AKR39" i="2"/>
  <c r="AKS39" i="2"/>
  <c r="AKS40" i="2" s="1"/>
  <c r="AKT39" i="2"/>
  <c r="AKT40" i="2" s="1"/>
  <c r="AKU39" i="2"/>
  <c r="AKU40" i="2" s="1"/>
  <c r="AKV39" i="2"/>
  <c r="AKV40" i="2" s="1"/>
  <c r="AKW39" i="2"/>
  <c r="AKW40" i="2" s="1"/>
  <c r="AKX39" i="2"/>
  <c r="AKX40" i="2" s="1"/>
  <c r="AKY39" i="2"/>
  <c r="AKY40" i="2" s="1"/>
  <c r="AKZ39" i="2"/>
  <c r="ALA39" i="2"/>
  <c r="ALB39" i="2"/>
  <c r="ALB40" i="2" s="1"/>
  <c r="ALC39" i="2"/>
  <c r="ALC40" i="2" s="1"/>
  <c r="ALD39" i="2"/>
  <c r="ALE39" i="2"/>
  <c r="ALE40" i="2" s="1"/>
  <c r="ALF39" i="2"/>
  <c r="ALG39" i="2"/>
  <c r="ALG40" i="2" s="1"/>
  <c r="ALH39" i="2"/>
  <c r="ALH40" i="2" s="1"/>
  <c r="ALI39" i="2"/>
  <c r="ALI40" i="2" s="1"/>
  <c r="ALJ39" i="2"/>
  <c r="ALJ40" i="2" s="1"/>
  <c r="ALK39" i="2"/>
  <c r="ALK40" i="2" s="1"/>
  <c r="ALL39" i="2"/>
  <c r="ALM39" i="2"/>
  <c r="IW40" i="2"/>
  <c r="IY40" i="2"/>
  <c r="IZ40" i="2"/>
  <c r="JA40" i="2"/>
  <c r="JD40" i="2"/>
  <c r="JE40" i="2"/>
  <c r="JH40" i="2"/>
  <c r="JI40" i="2"/>
  <c r="JL40" i="2"/>
  <c r="JM40" i="2"/>
  <c r="JP40" i="2"/>
  <c r="JQ40" i="2"/>
  <c r="JT40" i="2"/>
  <c r="JU40" i="2"/>
  <c r="JX40" i="2"/>
  <c r="JY40" i="2"/>
  <c r="KB40" i="2"/>
  <c r="KC40" i="2"/>
  <c r="KF40" i="2"/>
  <c r="KG40" i="2"/>
  <c r="KJ40" i="2"/>
  <c r="KK40" i="2"/>
  <c r="KN40" i="2"/>
  <c r="KO40" i="2"/>
  <c r="KR40" i="2"/>
  <c r="KS40" i="2"/>
  <c r="KV40" i="2"/>
  <c r="KW40" i="2"/>
  <c r="KZ40" i="2"/>
  <c r="LA40" i="2"/>
  <c r="LD40" i="2"/>
  <c r="LE40" i="2"/>
  <c r="LH40" i="2"/>
  <c r="LI40" i="2"/>
  <c r="LL40" i="2"/>
  <c r="LM40" i="2"/>
  <c r="LP40" i="2"/>
  <c r="LQ40" i="2"/>
  <c r="LT40" i="2"/>
  <c r="LU40" i="2"/>
  <c r="LX40" i="2"/>
  <c r="LY40" i="2"/>
  <c r="MB40" i="2"/>
  <c r="MC40" i="2"/>
  <c r="MF40" i="2"/>
  <c r="MG40" i="2"/>
  <c r="MJ40" i="2"/>
  <c r="MK40" i="2"/>
  <c r="MN40" i="2"/>
  <c r="MO40" i="2"/>
  <c r="MR40" i="2"/>
  <c r="MS40" i="2"/>
  <c r="MV40" i="2"/>
  <c r="MW40" i="2"/>
  <c r="MZ40" i="2"/>
  <c r="NA40" i="2"/>
  <c r="ND40" i="2"/>
  <c r="NE40" i="2"/>
  <c r="NH40" i="2"/>
  <c r="NI40" i="2"/>
  <c r="NL40" i="2"/>
  <c r="NM40" i="2"/>
  <c r="NP40" i="2"/>
  <c r="NQ40" i="2"/>
  <c r="NT40" i="2"/>
  <c r="NU40" i="2"/>
  <c r="NX40" i="2"/>
  <c r="NY40" i="2"/>
  <c r="OB40" i="2"/>
  <c r="OC40" i="2"/>
  <c r="OF40" i="2"/>
  <c r="OG40" i="2"/>
  <c r="OJ40" i="2"/>
  <c r="OK40" i="2"/>
  <c r="ON40" i="2"/>
  <c r="OO40" i="2"/>
  <c r="OR40" i="2"/>
  <c r="OS40" i="2"/>
  <c r="OV40" i="2"/>
  <c r="OW40" i="2"/>
  <c r="OZ40" i="2"/>
  <c r="PA40" i="2"/>
  <c r="PD40" i="2"/>
  <c r="PE40" i="2"/>
  <c r="PH40" i="2"/>
  <c r="PI40" i="2"/>
  <c r="PL40" i="2"/>
  <c r="PM40" i="2"/>
  <c r="PP40" i="2"/>
  <c r="PQ40" i="2"/>
  <c r="PT40" i="2"/>
  <c r="PU40" i="2"/>
  <c r="PX40" i="2"/>
  <c r="PY40" i="2"/>
  <c r="QB40" i="2"/>
  <c r="QC40" i="2"/>
  <c r="QF40" i="2"/>
  <c r="QG40" i="2"/>
  <c r="QJ40" i="2"/>
  <c r="QK40" i="2"/>
  <c r="QN40" i="2"/>
  <c r="QO40" i="2"/>
  <c r="QR40" i="2"/>
  <c r="QS40" i="2"/>
  <c r="QV40" i="2"/>
  <c r="QW40" i="2"/>
  <c r="QZ40" i="2"/>
  <c r="RA40" i="2"/>
  <c r="RD40" i="2"/>
  <c r="RE40" i="2"/>
  <c r="RH40" i="2"/>
  <c r="RI40" i="2"/>
  <c r="RL40" i="2"/>
  <c r="RM40" i="2"/>
  <c r="RP40" i="2"/>
  <c r="RQ40" i="2"/>
  <c r="RT40" i="2"/>
  <c r="RU40" i="2"/>
  <c r="RX40" i="2"/>
  <c r="RY40" i="2"/>
  <c r="SB40" i="2"/>
  <c r="SC40" i="2"/>
  <c r="SF40" i="2"/>
  <c r="SG40" i="2"/>
  <c r="SJ40" i="2"/>
  <c r="SK40" i="2"/>
  <c r="SN40" i="2"/>
  <c r="SO40" i="2"/>
  <c r="SR40" i="2"/>
  <c r="SS40" i="2"/>
  <c r="SV40" i="2"/>
  <c r="SW40" i="2"/>
  <c r="SZ40" i="2"/>
  <c r="TA40" i="2"/>
  <c r="TD40" i="2"/>
  <c r="TE40" i="2"/>
  <c r="TH40" i="2"/>
  <c r="TI40" i="2"/>
  <c r="TL40" i="2"/>
  <c r="TM40" i="2"/>
  <c r="TP40" i="2"/>
  <c r="TQ40" i="2"/>
  <c r="TT40" i="2"/>
  <c r="TU40" i="2"/>
  <c r="TX40" i="2"/>
  <c r="TY40" i="2"/>
  <c r="UB40" i="2"/>
  <c r="UC40" i="2"/>
  <c r="UF40" i="2"/>
  <c r="UJ40" i="2"/>
  <c r="UN40" i="2"/>
  <c r="UO40" i="2"/>
  <c r="UR40" i="2"/>
  <c r="UV40" i="2"/>
  <c r="UZ40" i="2"/>
  <c r="VH40" i="2"/>
  <c r="VI40" i="2"/>
  <c r="VL40" i="2"/>
  <c r="VT40" i="2"/>
  <c r="VU40" i="2"/>
  <c r="VX40" i="2"/>
  <c r="WC40" i="2"/>
  <c r="WF40" i="2"/>
  <c r="WG40" i="2"/>
  <c r="WH40" i="2"/>
  <c r="WJ40" i="2"/>
  <c r="WK40" i="2"/>
  <c r="WL40" i="2"/>
  <c r="WR40" i="2"/>
  <c r="WS40" i="2"/>
  <c r="WV40" i="2"/>
  <c r="WW40" i="2"/>
  <c r="WX40" i="2"/>
  <c r="WZ40" i="2"/>
  <c r="XA40" i="2"/>
  <c r="XB40" i="2"/>
  <c r="XD40" i="2"/>
  <c r="XH40" i="2"/>
  <c r="XI40" i="2"/>
  <c r="XM40" i="2"/>
  <c r="XN40" i="2"/>
  <c r="XP40" i="2"/>
  <c r="XQ40" i="2"/>
  <c r="XR40" i="2"/>
  <c r="XT40" i="2"/>
  <c r="XX40" i="2"/>
  <c r="XY40" i="2"/>
  <c r="YB40" i="2"/>
  <c r="YC40" i="2"/>
  <c r="YD40" i="2"/>
  <c r="YG40" i="2"/>
  <c r="YH40" i="2"/>
  <c r="YJ40" i="2"/>
  <c r="YO40" i="2"/>
  <c r="YR40" i="2"/>
  <c r="YS40" i="2"/>
  <c r="YT40" i="2"/>
  <c r="YV40" i="2"/>
  <c r="YW40" i="2"/>
  <c r="YX40" i="2"/>
  <c r="ZD40" i="2"/>
  <c r="ZE40" i="2"/>
  <c r="ZH40" i="2"/>
  <c r="ZI40" i="2"/>
  <c r="ZJ40" i="2"/>
  <c r="ZL40" i="2"/>
  <c r="ZM40" i="2"/>
  <c r="ZN40" i="2"/>
  <c r="ZP40" i="2"/>
  <c r="ZT40" i="2"/>
  <c r="ZU40" i="2"/>
  <c r="ZY40" i="2"/>
  <c r="ZZ40" i="2"/>
  <c r="AAB40" i="2"/>
  <c r="AAC40" i="2"/>
  <c r="AAD40" i="2"/>
  <c r="AAF40" i="2"/>
  <c r="AAJ40" i="2"/>
  <c r="AAK40" i="2"/>
  <c r="AAO40" i="2"/>
  <c r="AAP40" i="2"/>
  <c r="AAS40" i="2"/>
  <c r="AAT40" i="2"/>
  <c r="AAV40" i="2"/>
  <c r="ABA40" i="2"/>
  <c r="ABD40" i="2"/>
  <c r="ABE40" i="2"/>
  <c r="ABF40" i="2"/>
  <c r="ABH40" i="2"/>
  <c r="ABI40" i="2"/>
  <c r="ABJ40" i="2"/>
  <c r="ABP40" i="2"/>
  <c r="ABQ40" i="2"/>
  <c r="ABT40" i="2"/>
  <c r="ABU40" i="2"/>
  <c r="ABV40" i="2"/>
  <c r="ABX40" i="2"/>
  <c r="ABY40" i="2"/>
  <c r="ABZ40" i="2"/>
  <c r="ACB40" i="2"/>
  <c r="ACF40" i="2"/>
  <c r="ACG40" i="2"/>
  <c r="ACK40" i="2"/>
  <c r="ACL40" i="2"/>
  <c r="ACN40" i="2"/>
  <c r="ACO40" i="2"/>
  <c r="ACP40" i="2"/>
  <c r="ACR40" i="2"/>
  <c r="ACV40" i="2"/>
  <c r="ACW40" i="2"/>
  <c r="ACZ40" i="2"/>
  <c r="ADA40" i="2"/>
  <c r="ADB40" i="2"/>
  <c r="ADE40" i="2"/>
  <c r="ADF40" i="2"/>
  <c r="ADH40" i="2"/>
  <c r="ADM40" i="2"/>
  <c r="ADP40" i="2"/>
  <c r="ADQ40" i="2"/>
  <c r="ADR40" i="2"/>
  <c r="ADT40" i="2"/>
  <c r="ADU40" i="2"/>
  <c r="ADV40" i="2"/>
  <c r="AEB40" i="2"/>
  <c r="AEC40" i="2"/>
  <c r="AEF40" i="2"/>
  <c r="AEG40" i="2"/>
  <c r="AEH40" i="2"/>
  <c r="AEJ40" i="2"/>
  <c r="AEK40" i="2"/>
  <c r="AEL40" i="2"/>
  <c r="AEN40" i="2"/>
  <c r="AER40" i="2"/>
  <c r="AES40" i="2"/>
  <c r="AEW40" i="2"/>
  <c r="AEX40" i="2"/>
  <c r="AEZ40" i="2"/>
  <c r="AFA40" i="2"/>
  <c r="AFB40" i="2"/>
  <c r="AFD40" i="2"/>
  <c r="AFH40" i="2"/>
  <c r="AFI40" i="2"/>
  <c r="AFL40" i="2"/>
  <c r="AFM40" i="2"/>
  <c r="AFN40" i="2"/>
  <c r="AFQ40" i="2"/>
  <c r="AFR40" i="2"/>
  <c r="AFT40" i="2"/>
  <c r="AFY40" i="2"/>
  <c r="AGB40" i="2"/>
  <c r="AGC40" i="2"/>
  <c r="AGF40" i="2"/>
  <c r="AGG40" i="2"/>
  <c r="AGH40" i="2"/>
  <c r="AGN40" i="2"/>
  <c r="AGO40" i="2"/>
  <c r="AGR40" i="2"/>
  <c r="AGS40" i="2"/>
  <c r="AGT40" i="2"/>
  <c r="AGV40" i="2"/>
  <c r="AGZ40" i="2"/>
  <c r="AHD40" i="2"/>
  <c r="AHE40" i="2"/>
  <c r="AHJ40" i="2"/>
  <c r="AHL40" i="2"/>
  <c r="AHM40" i="2"/>
  <c r="AHN40" i="2"/>
  <c r="AHP40" i="2"/>
  <c r="AHT40" i="2"/>
  <c r="AHU40" i="2"/>
  <c r="AHX40" i="2"/>
  <c r="AHY40" i="2"/>
  <c r="AHZ40" i="2"/>
  <c r="AIC40" i="2"/>
  <c r="AID40" i="2"/>
  <c r="AIF40" i="2"/>
  <c r="AIK40" i="2"/>
  <c r="AIN40" i="2"/>
  <c r="AIR40" i="2"/>
  <c r="AIS40" i="2"/>
  <c r="AIT40" i="2"/>
  <c r="AIZ40" i="2"/>
  <c r="AJA40" i="2"/>
  <c r="AJD40" i="2"/>
  <c r="AJE40" i="2"/>
  <c r="AJF40" i="2"/>
  <c r="AJH40" i="2"/>
  <c r="AJI40" i="2"/>
  <c r="AJL40" i="2"/>
  <c r="AJP40" i="2"/>
  <c r="AJQ40" i="2"/>
  <c r="AJU40" i="2"/>
  <c r="AJV40" i="2"/>
  <c r="AJX40" i="2"/>
  <c r="AJY40" i="2"/>
  <c r="AJZ40" i="2"/>
  <c r="AKB40" i="2"/>
  <c r="AKF40" i="2"/>
  <c r="AKG40" i="2"/>
  <c r="AKJ40" i="2"/>
  <c r="AKK40" i="2"/>
  <c r="AKL40" i="2"/>
  <c r="AKO40" i="2"/>
  <c r="AKP40" i="2"/>
  <c r="AKR40" i="2"/>
  <c r="AKZ40" i="2"/>
  <c r="ALA40" i="2"/>
  <c r="ALD40" i="2"/>
  <c r="ALF40" i="2"/>
  <c r="ALL40" i="2"/>
  <c r="ALM40" i="2"/>
  <c r="IW42" i="2"/>
  <c r="IX42" i="2"/>
  <c r="IY42" i="2"/>
  <c r="IZ42" i="2"/>
  <c r="JA42" i="2"/>
  <c r="JB42" i="2"/>
  <c r="JC42" i="2"/>
  <c r="JD42" i="2"/>
  <c r="JE42" i="2"/>
  <c r="JF42" i="2"/>
  <c r="JG42" i="2"/>
  <c r="JH42" i="2"/>
  <c r="JI42" i="2"/>
  <c r="JJ42" i="2"/>
  <c r="JK42" i="2"/>
  <c r="JL42" i="2"/>
  <c r="JM42" i="2"/>
  <c r="JN42" i="2"/>
  <c r="JO42" i="2"/>
  <c r="JP42" i="2"/>
  <c r="JQ42" i="2"/>
  <c r="JR42" i="2"/>
  <c r="JS42" i="2"/>
  <c r="JT42" i="2"/>
  <c r="JU42" i="2"/>
  <c r="JV42" i="2"/>
  <c r="JW42" i="2"/>
  <c r="JX42" i="2"/>
  <c r="JY42" i="2"/>
  <c r="JZ42" i="2"/>
  <c r="KA42" i="2"/>
  <c r="KB42" i="2"/>
  <c r="KC42" i="2"/>
  <c r="KD42" i="2"/>
  <c r="KE42" i="2"/>
  <c r="KF42" i="2"/>
  <c r="KG42" i="2"/>
  <c r="KH42" i="2"/>
  <c r="KI42" i="2"/>
  <c r="KJ42" i="2"/>
  <c r="KK42" i="2"/>
  <c r="KL42" i="2"/>
  <c r="KM42" i="2"/>
  <c r="KN42" i="2"/>
  <c r="KO42" i="2"/>
  <c r="KP42" i="2"/>
  <c r="KQ42" i="2"/>
  <c r="KR42" i="2"/>
  <c r="KS42" i="2"/>
  <c r="KT42" i="2"/>
  <c r="KU42" i="2"/>
  <c r="KV42" i="2"/>
  <c r="KW42" i="2"/>
  <c r="KX42" i="2"/>
  <c r="KY42" i="2"/>
  <c r="KZ42" i="2"/>
  <c r="LA42" i="2"/>
  <c r="LB42" i="2"/>
  <c r="LC42" i="2"/>
  <c r="LD42" i="2"/>
  <c r="LE42" i="2"/>
  <c r="LF42" i="2"/>
  <c r="LG42" i="2"/>
  <c r="LH42" i="2"/>
  <c r="LI42" i="2"/>
  <c r="LJ42" i="2"/>
  <c r="LK42" i="2"/>
  <c r="LL42" i="2"/>
  <c r="LM42" i="2"/>
  <c r="LN42" i="2"/>
  <c r="LO42" i="2"/>
  <c r="LP42" i="2"/>
  <c r="LQ42" i="2"/>
  <c r="LR42" i="2"/>
  <c r="LS42" i="2"/>
  <c r="LT42" i="2"/>
  <c r="LU42" i="2"/>
  <c r="LV42" i="2"/>
  <c r="LW42" i="2"/>
  <c r="LX42" i="2"/>
  <c r="LY42" i="2"/>
  <c r="LZ42" i="2"/>
  <c r="MA42" i="2"/>
  <c r="MB42" i="2"/>
  <c r="MC42" i="2"/>
  <c r="MD42" i="2"/>
  <c r="ME42" i="2"/>
  <c r="MF42" i="2"/>
  <c r="MG42" i="2"/>
  <c r="MH42" i="2"/>
  <c r="MI42" i="2"/>
  <c r="MJ42" i="2"/>
  <c r="MK42" i="2"/>
  <c r="ML42" i="2"/>
  <c r="MM42" i="2"/>
  <c r="MN42" i="2"/>
  <c r="MO42" i="2"/>
  <c r="MP42" i="2"/>
  <c r="MQ42" i="2"/>
  <c r="MR42" i="2"/>
  <c r="MS42" i="2"/>
  <c r="MT42" i="2"/>
  <c r="MU42" i="2"/>
  <c r="MV42" i="2"/>
  <c r="MW42" i="2"/>
  <c r="MX42" i="2"/>
  <c r="MY42" i="2"/>
  <c r="MZ42" i="2"/>
  <c r="NA42" i="2"/>
  <c r="NB42" i="2"/>
  <c r="NC42" i="2"/>
  <c r="ND42" i="2"/>
  <c r="NE42" i="2"/>
  <c r="NF42" i="2"/>
  <c r="NG42" i="2"/>
  <c r="NH42" i="2"/>
  <c r="NI42" i="2"/>
  <c r="NJ42" i="2"/>
  <c r="NK42" i="2"/>
  <c r="NL42" i="2"/>
  <c r="NM42" i="2"/>
  <c r="NN42" i="2"/>
  <c r="NO42" i="2"/>
  <c r="NP42" i="2"/>
  <c r="NQ42" i="2"/>
  <c r="NR42" i="2"/>
  <c r="NS42" i="2"/>
  <c r="NT42" i="2"/>
  <c r="NU42" i="2"/>
  <c r="NV42" i="2"/>
  <c r="NW42" i="2"/>
  <c r="NX42" i="2"/>
  <c r="NY42" i="2"/>
  <c r="NZ42" i="2"/>
  <c r="OA42" i="2"/>
  <c r="OB42" i="2"/>
  <c r="OC42" i="2"/>
  <c r="OD42" i="2"/>
  <c r="OE42" i="2"/>
  <c r="OF42" i="2"/>
  <c r="OG42" i="2"/>
  <c r="OH42" i="2"/>
  <c r="OI42" i="2"/>
  <c r="OJ42" i="2"/>
  <c r="OK42" i="2"/>
  <c r="OL42" i="2"/>
  <c r="OM42" i="2"/>
  <c r="ON42" i="2"/>
  <c r="OO42" i="2"/>
  <c r="OP42" i="2"/>
  <c r="OQ42" i="2"/>
  <c r="OR42" i="2"/>
  <c r="OS42" i="2"/>
  <c r="OT42" i="2"/>
  <c r="OU42" i="2"/>
  <c r="OV42" i="2"/>
  <c r="OW42" i="2"/>
  <c r="OX42" i="2"/>
  <c r="OY42" i="2"/>
  <c r="OZ42" i="2"/>
  <c r="PA42" i="2"/>
  <c r="PB42" i="2"/>
  <c r="PC42" i="2"/>
  <c r="PD42" i="2"/>
  <c r="PE42" i="2"/>
  <c r="PF42" i="2"/>
  <c r="PG42" i="2"/>
  <c r="PH42" i="2"/>
  <c r="PI42" i="2"/>
  <c r="PJ42" i="2"/>
  <c r="PK42" i="2"/>
  <c r="PL42" i="2"/>
  <c r="PM42" i="2"/>
  <c r="PN42" i="2"/>
  <c r="PO42" i="2"/>
  <c r="PP42" i="2"/>
  <c r="PQ42" i="2"/>
  <c r="PR42" i="2"/>
  <c r="PS42" i="2"/>
  <c r="PT42" i="2"/>
  <c r="PU42" i="2"/>
  <c r="PV42" i="2"/>
  <c r="PW42" i="2"/>
  <c r="PX42" i="2"/>
  <c r="PY42" i="2"/>
  <c r="PZ42" i="2"/>
  <c r="QA42" i="2"/>
  <c r="QB42" i="2"/>
  <c r="QC42" i="2"/>
  <c r="QD42" i="2"/>
  <c r="QE42" i="2"/>
  <c r="QF42" i="2"/>
  <c r="QG42" i="2"/>
  <c r="QH42" i="2"/>
  <c r="QI42" i="2"/>
  <c r="QJ42" i="2"/>
  <c r="QK42" i="2"/>
  <c r="QL42" i="2"/>
  <c r="QM42" i="2"/>
  <c r="QN42" i="2"/>
  <c r="QO42" i="2"/>
  <c r="QP42" i="2"/>
  <c r="QQ42" i="2"/>
  <c r="QR42" i="2"/>
  <c r="QS42" i="2"/>
  <c r="QT42" i="2"/>
  <c r="QU42" i="2"/>
  <c r="QV42" i="2"/>
  <c r="QW42" i="2"/>
  <c r="QX42" i="2"/>
  <c r="QY42" i="2"/>
  <c r="QZ42" i="2"/>
  <c r="RA42" i="2"/>
  <c r="RB42" i="2"/>
  <c r="RC42" i="2"/>
  <c r="RD42" i="2"/>
  <c r="RE42" i="2"/>
  <c r="RF42" i="2"/>
  <c r="RG42" i="2"/>
  <c r="RH42" i="2"/>
  <c r="RI42" i="2"/>
  <c r="RJ42" i="2"/>
  <c r="RK42" i="2"/>
  <c r="RL42" i="2"/>
  <c r="RM42" i="2"/>
  <c r="RN42" i="2"/>
  <c r="RO42" i="2"/>
  <c r="RP42" i="2"/>
  <c r="RQ42" i="2"/>
  <c r="RR42" i="2"/>
  <c r="RS42" i="2"/>
  <c r="RT42" i="2"/>
  <c r="RU42" i="2"/>
  <c r="RV42" i="2"/>
  <c r="RW42" i="2"/>
  <c r="RX42" i="2"/>
  <c r="RY42" i="2"/>
  <c r="RZ42" i="2"/>
  <c r="SA42" i="2"/>
  <c r="SB42" i="2"/>
  <c r="SC42" i="2"/>
  <c r="SD42" i="2"/>
  <c r="SE42" i="2"/>
  <c r="SF42" i="2"/>
  <c r="SG42" i="2"/>
  <c r="SH42" i="2"/>
  <c r="SI42" i="2"/>
  <c r="SJ42" i="2"/>
  <c r="SK42" i="2"/>
  <c r="SL42" i="2"/>
  <c r="SM42" i="2"/>
  <c r="SN42" i="2"/>
  <c r="SO42" i="2"/>
  <c r="SP42" i="2"/>
  <c r="SQ42" i="2"/>
  <c r="SR42" i="2"/>
  <c r="SS42" i="2"/>
  <c r="ST42" i="2"/>
  <c r="SU42" i="2"/>
  <c r="SV42" i="2"/>
  <c r="SW42" i="2"/>
  <c r="SX42" i="2"/>
  <c r="SY42" i="2"/>
  <c r="SZ42" i="2"/>
  <c r="TA42" i="2"/>
  <c r="TB42" i="2"/>
  <c r="TC42" i="2"/>
  <c r="TD42" i="2"/>
  <c r="TE42" i="2"/>
  <c r="TF42" i="2"/>
  <c r="TG42" i="2"/>
  <c r="TH42" i="2"/>
  <c r="TI42" i="2"/>
  <c r="TJ42" i="2"/>
  <c r="TK42" i="2"/>
  <c r="TL42" i="2"/>
  <c r="TM42" i="2"/>
  <c r="TN42" i="2"/>
  <c r="TO42" i="2"/>
  <c r="TP42" i="2"/>
  <c r="TQ42" i="2"/>
  <c r="TR42" i="2"/>
  <c r="TS42" i="2"/>
  <c r="TT42" i="2"/>
  <c r="TU42" i="2"/>
  <c r="TV42" i="2"/>
  <c r="TW42" i="2"/>
  <c r="TX42" i="2"/>
  <c r="TY42" i="2"/>
  <c r="TZ42" i="2"/>
  <c r="UA42" i="2"/>
  <c r="UB42" i="2"/>
  <c r="UC42" i="2"/>
  <c r="UD42" i="2"/>
  <c r="UE42" i="2"/>
  <c r="UF42" i="2"/>
  <c r="UG42" i="2"/>
  <c r="UH42" i="2"/>
  <c r="UI42" i="2"/>
  <c r="UJ42" i="2"/>
  <c r="UK42" i="2"/>
  <c r="UL42" i="2"/>
  <c r="UM42" i="2"/>
  <c r="UN42" i="2"/>
  <c r="UO42" i="2"/>
  <c r="UP42" i="2"/>
  <c r="UQ42" i="2"/>
  <c r="UR42" i="2"/>
  <c r="US42" i="2"/>
  <c r="UT42" i="2"/>
  <c r="UU42" i="2"/>
  <c r="UV42" i="2"/>
  <c r="UW42" i="2"/>
  <c r="UX42" i="2"/>
  <c r="UY42" i="2"/>
  <c r="UZ42" i="2"/>
  <c r="VA42" i="2"/>
  <c r="VB42" i="2"/>
  <c r="VC42" i="2"/>
  <c r="VD42" i="2"/>
  <c r="VE42" i="2"/>
  <c r="VF42" i="2"/>
  <c r="VG42" i="2"/>
  <c r="VH42" i="2"/>
  <c r="VI42" i="2"/>
  <c r="VJ42" i="2"/>
  <c r="VK42" i="2"/>
  <c r="VL42" i="2"/>
  <c r="VM42" i="2"/>
  <c r="VN42" i="2"/>
  <c r="VO42" i="2"/>
  <c r="VP42" i="2"/>
  <c r="VQ42" i="2"/>
  <c r="VR42" i="2"/>
  <c r="VS42" i="2"/>
  <c r="VT42" i="2"/>
  <c r="VU42" i="2"/>
  <c r="VV42" i="2"/>
  <c r="VW42" i="2"/>
  <c r="VX42" i="2"/>
  <c r="VY42" i="2"/>
  <c r="VZ42" i="2"/>
  <c r="WA42" i="2"/>
  <c r="WB42" i="2"/>
  <c r="WC42" i="2"/>
  <c r="WD42" i="2"/>
  <c r="WE42" i="2"/>
  <c r="WF42" i="2"/>
  <c r="WG42" i="2"/>
  <c r="WH42" i="2"/>
  <c r="WI42" i="2"/>
  <c r="WJ42" i="2"/>
  <c r="WK42" i="2"/>
  <c r="WL42" i="2"/>
  <c r="WM42" i="2"/>
  <c r="WN42" i="2"/>
  <c r="WO42" i="2"/>
  <c r="WP42" i="2"/>
  <c r="WQ42" i="2"/>
  <c r="WR42" i="2"/>
  <c r="WS42" i="2"/>
  <c r="WT42" i="2"/>
  <c r="WU42" i="2"/>
  <c r="WV42" i="2"/>
  <c r="WW42" i="2"/>
  <c r="WX42" i="2"/>
  <c r="WY42" i="2"/>
  <c r="WZ42" i="2"/>
  <c r="XA42" i="2"/>
  <c r="XB42" i="2"/>
  <c r="XC42" i="2"/>
  <c r="XD42" i="2"/>
  <c r="XE42" i="2"/>
  <c r="XF42" i="2"/>
  <c r="XG42" i="2"/>
  <c r="XH42" i="2"/>
  <c r="XI42" i="2"/>
  <c r="XJ42" i="2"/>
  <c r="XK42" i="2"/>
  <c r="XL42" i="2"/>
  <c r="XM42" i="2"/>
  <c r="XN42" i="2"/>
  <c r="XO42" i="2"/>
  <c r="XP42" i="2"/>
  <c r="XQ42" i="2"/>
  <c r="XR42" i="2"/>
  <c r="XS42" i="2"/>
  <c r="XT42" i="2"/>
  <c r="XU42" i="2"/>
  <c r="XV42" i="2"/>
  <c r="XW42" i="2"/>
  <c r="XX42" i="2"/>
  <c r="XY42" i="2"/>
  <c r="XZ42" i="2"/>
  <c r="YA42" i="2"/>
  <c r="YB42" i="2"/>
  <c r="YC42" i="2"/>
  <c r="YD42" i="2"/>
  <c r="YE42" i="2"/>
  <c r="YF42" i="2"/>
  <c r="YG42" i="2"/>
  <c r="YH42" i="2"/>
  <c r="YI42" i="2"/>
  <c r="YJ42" i="2"/>
  <c r="YK42" i="2"/>
  <c r="YL42" i="2"/>
  <c r="YM42" i="2"/>
  <c r="YN42" i="2"/>
  <c r="YO42" i="2"/>
  <c r="YP42" i="2"/>
  <c r="YQ42" i="2"/>
  <c r="YR42" i="2"/>
  <c r="YS42" i="2"/>
  <c r="YT42" i="2"/>
  <c r="YU42" i="2"/>
  <c r="YV42" i="2"/>
  <c r="YW42" i="2"/>
  <c r="YX42" i="2"/>
  <c r="YY42" i="2"/>
  <c r="YZ42" i="2"/>
  <c r="ZA42" i="2"/>
  <c r="ZB42" i="2"/>
  <c r="ZC42" i="2"/>
  <c r="ZD42" i="2"/>
  <c r="ZE42" i="2"/>
  <c r="ZF42" i="2"/>
  <c r="ZG42" i="2"/>
  <c r="ZH42" i="2"/>
  <c r="ZI42" i="2"/>
  <c r="ZJ42" i="2"/>
  <c r="ZK42" i="2"/>
  <c r="ZL42" i="2"/>
  <c r="ZM42" i="2"/>
  <c r="ZN42" i="2"/>
  <c r="ZO42" i="2"/>
  <c r="ZP42" i="2"/>
  <c r="ZQ42" i="2"/>
  <c r="ZR42" i="2"/>
  <c r="ZS42" i="2"/>
  <c r="ZT42" i="2"/>
  <c r="ZU42" i="2"/>
  <c r="ZV42" i="2"/>
  <c r="ZW42" i="2"/>
  <c r="ZX42" i="2"/>
  <c r="ZY42" i="2"/>
  <c r="ZZ42" i="2"/>
  <c r="AAA42" i="2"/>
  <c r="AAB42" i="2"/>
  <c r="AAC42" i="2"/>
  <c r="AAD42" i="2"/>
  <c r="AAE42" i="2"/>
  <c r="AAF42" i="2"/>
  <c r="AAG42" i="2"/>
  <c r="AAH42" i="2"/>
  <c r="AAI42" i="2"/>
  <c r="AAJ42" i="2"/>
  <c r="AAK42" i="2"/>
  <c r="AAL42" i="2"/>
  <c r="AAM42" i="2"/>
  <c r="AAN42" i="2"/>
  <c r="AAO42" i="2"/>
  <c r="AAP42" i="2"/>
  <c r="AAQ42" i="2"/>
  <c r="AAR42" i="2"/>
  <c r="AAS42" i="2"/>
  <c r="AAT42" i="2"/>
  <c r="AAU42" i="2"/>
  <c r="AAV42" i="2"/>
  <c r="AAW42" i="2"/>
  <c r="AAX42" i="2"/>
  <c r="AAY42" i="2"/>
  <c r="AAZ42" i="2"/>
  <c r="ABA42" i="2"/>
  <c r="ABB42" i="2"/>
  <c r="ABC42" i="2"/>
  <c r="ABD42" i="2"/>
  <c r="ABE42" i="2"/>
  <c r="ABF42" i="2"/>
  <c r="ABG42" i="2"/>
  <c r="ABH42" i="2"/>
  <c r="ABI42" i="2"/>
  <c r="ABJ42" i="2"/>
  <c r="ABK42" i="2"/>
  <c r="ABL42" i="2"/>
  <c r="ABM42" i="2"/>
  <c r="ABN42" i="2"/>
  <c r="ABO42" i="2"/>
  <c r="ABP42" i="2"/>
  <c r="ABQ42" i="2"/>
  <c r="ABR42" i="2"/>
  <c r="ABS42" i="2"/>
  <c r="ABT42" i="2"/>
  <c r="ABU42" i="2"/>
  <c r="ABV42" i="2"/>
  <c r="ABW42" i="2"/>
  <c r="ABX42" i="2"/>
  <c r="ABY42" i="2"/>
  <c r="ABZ42" i="2"/>
  <c r="ACA42" i="2"/>
  <c r="ACB42" i="2"/>
  <c r="ACC42" i="2"/>
  <c r="ACD42" i="2"/>
  <c r="ACE42" i="2"/>
  <c r="ACF42" i="2"/>
  <c r="ACG42" i="2"/>
  <c r="ACH42" i="2"/>
  <c r="ACI42" i="2"/>
  <c r="ACJ42" i="2"/>
  <c r="ACK42" i="2"/>
  <c r="ACL42" i="2"/>
  <c r="ACM42" i="2"/>
  <c r="ACN42" i="2"/>
  <c r="ACO42" i="2"/>
  <c r="ACP42" i="2"/>
  <c r="ACQ42" i="2"/>
  <c r="ACR42" i="2"/>
  <c r="ACS42" i="2"/>
  <c r="ACT42" i="2"/>
  <c r="ACU42" i="2"/>
  <c r="ACV42" i="2"/>
  <c r="ACW42" i="2"/>
  <c r="ACX42" i="2"/>
  <c r="ACY42" i="2"/>
  <c r="ACZ42" i="2"/>
  <c r="ADA42" i="2"/>
  <c r="ADB42" i="2"/>
  <c r="ADC42" i="2"/>
  <c r="ADD42" i="2"/>
  <c r="ADE42" i="2"/>
  <c r="ADF42" i="2"/>
  <c r="ADG42" i="2"/>
  <c r="ADH42" i="2"/>
  <c r="ADI42" i="2"/>
  <c r="ADJ42" i="2"/>
  <c r="ADK42" i="2"/>
  <c r="ADL42" i="2"/>
  <c r="ADM42" i="2"/>
  <c r="ADN42" i="2"/>
  <c r="ADO42" i="2"/>
  <c r="ADP42" i="2"/>
  <c r="ADQ42" i="2"/>
  <c r="ADR42" i="2"/>
  <c r="ADS42" i="2"/>
  <c r="ADT42" i="2"/>
  <c r="ADU42" i="2"/>
  <c r="ADV42" i="2"/>
  <c r="ADW42" i="2"/>
  <c r="ADX42" i="2"/>
  <c r="ADY42" i="2"/>
  <c r="ADZ42" i="2"/>
  <c r="AEA42" i="2"/>
  <c r="AEB42" i="2"/>
  <c r="AEC42" i="2"/>
  <c r="AED42" i="2"/>
  <c r="AEE42" i="2"/>
  <c r="AEF42" i="2"/>
  <c r="AEG42" i="2"/>
  <c r="AEH42" i="2"/>
  <c r="AEI42" i="2"/>
  <c r="AEJ42" i="2"/>
  <c r="AEK42" i="2"/>
  <c r="AEL42" i="2"/>
  <c r="AEM42" i="2"/>
  <c r="AEN42" i="2"/>
  <c r="AEO42" i="2"/>
  <c r="AEP42" i="2"/>
  <c r="AEQ42" i="2"/>
  <c r="AER42" i="2"/>
  <c r="AES42" i="2"/>
  <c r="AET42" i="2"/>
  <c r="AEU42" i="2"/>
  <c r="AEV42" i="2"/>
  <c r="AEW42" i="2"/>
  <c r="AEX42" i="2"/>
  <c r="AEY42" i="2"/>
  <c r="AEZ42" i="2"/>
  <c r="AFA42" i="2"/>
  <c r="AFB42" i="2"/>
  <c r="AFC42" i="2"/>
  <c r="AFD42" i="2"/>
  <c r="AFE42" i="2"/>
  <c r="AFF42" i="2"/>
  <c r="AFG42" i="2"/>
  <c r="AFH42" i="2"/>
  <c r="AFI42" i="2"/>
  <c r="AFJ42" i="2"/>
  <c r="AFK42" i="2"/>
  <c r="AFL42" i="2"/>
  <c r="AFM42" i="2"/>
  <c r="AFN42" i="2"/>
  <c r="AFO42" i="2"/>
  <c r="AFP42" i="2"/>
  <c r="AFQ42" i="2"/>
  <c r="AFR42" i="2"/>
  <c r="AFS42" i="2"/>
  <c r="AFT42" i="2"/>
  <c r="AFU42" i="2"/>
  <c r="AFV42" i="2"/>
  <c r="AFW42" i="2"/>
  <c r="AFX42" i="2"/>
  <c r="AFY42" i="2"/>
  <c r="AFZ42" i="2"/>
  <c r="AGA42" i="2"/>
  <c r="AGB42" i="2"/>
  <c r="AGC42" i="2"/>
  <c r="AGD42" i="2"/>
  <c r="AGE42" i="2"/>
  <c r="AGF42" i="2"/>
  <c r="AGG42" i="2"/>
  <c r="AGH42" i="2"/>
  <c r="AGI42" i="2"/>
  <c r="AGJ42" i="2"/>
  <c r="AGK42" i="2"/>
  <c r="AGL42" i="2"/>
  <c r="AGM42" i="2"/>
  <c r="AGN42" i="2"/>
  <c r="AGO42" i="2"/>
  <c r="AGP42" i="2"/>
  <c r="AGQ42" i="2"/>
  <c r="AGR42" i="2"/>
  <c r="AGS42" i="2"/>
  <c r="AGT42" i="2"/>
  <c r="AGU42" i="2"/>
  <c r="AGV42" i="2"/>
  <c r="AGW42" i="2"/>
  <c r="AGX42" i="2"/>
  <c r="AGY42" i="2"/>
  <c r="AGZ42" i="2"/>
  <c r="AHA42" i="2"/>
  <c r="AHB42" i="2"/>
  <c r="AHC42" i="2"/>
  <c r="AHD42" i="2"/>
  <c r="AHE42" i="2"/>
  <c r="AHF42" i="2"/>
  <c r="AHG42" i="2"/>
  <c r="AHH42" i="2"/>
  <c r="AHI42" i="2"/>
  <c r="AHJ42" i="2"/>
  <c r="AHK42" i="2"/>
  <c r="AHL42" i="2"/>
  <c r="AHM42" i="2"/>
  <c r="AHN42" i="2"/>
  <c r="AHO42" i="2"/>
  <c r="AHP42" i="2"/>
  <c r="AHQ42" i="2"/>
  <c r="AHR42" i="2"/>
  <c r="AHS42" i="2"/>
  <c r="AHT42" i="2"/>
  <c r="AHU42" i="2"/>
  <c r="AHV42" i="2"/>
  <c r="AHW42" i="2"/>
  <c r="AHX42" i="2"/>
  <c r="AHY42" i="2"/>
  <c r="AHZ42" i="2"/>
  <c r="AIA42" i="2"/>
  <c r="AIB42" i="2"/>
  <c r="AIC42" i="2"/>
  <c r="AID42" i="2"/>
  <c r="AIE42" i="2"/>
  <c r="AIF42" i="2"/>
  <c r="AIG42" i="2"/>
  <c r="AIH42" i="2"/>
  <c r="AII42" i="2"/>
  <c r="AIJ42" i="2"/>
  <c r="AIK42" i="2"/>
  <c r="AIL42" i="2"/>
  <c r="AIM42" i="2"/>
  <c r="AIN42" i="2"/>
  <c r="AIO42" i="2"/>
  <c r="AIP42" i="2"/>
  <c r="AIQ42" i="2"/>
  <c r="AIR42" i="2"/>
  <c r="AIS42" i="2"/>
  <c r="AIT42" i="2"/>
  <c r="AIU42" i="2"/>
  <c r="AIV42" i="2"/>
  <c r="AIW42" i="2"/>
  <c r="AIX42" i="2"/>
  <c r="AIY42" i="2"/>
  <c r="AIZ42" i="2"/>
  <c r="AJA42" i="2"/>
  <c r="AJB42" i="2"/>
  <c r="AJC42" i="2"/>
  <c r="AJD42" i="2"/>
  <c r="AJE42" i="2"/>
  <c r="AJF42" i="2"/>
  <c r="AJG42" i="2"/>
  <c r="AJH42" i="2"/>
  <c r="AJI42" i="2"/>
  <c r="AJJ42" i="2"/>
  <c r="AJK42" i="2"/>
  <c r="AJL42" i="2"/>
  <c r="AJM42" i="2"/>
  <c r="AJN42" i="2"/>
  <c r="AJO42" i="2"/>
  <c r="AJP42" i="2"/>
  <c r="AJQ42" i="2"/>
  <c r="AJR42" i="2"/>
  <c r="AJS42" i="2"/>
  <c r="AJT42" i="2"/>
  <c r="AJU42" i="2"/>
  <c r="AJV42" i="2"/>
  <c r="AJW42" i="2"/>
  <c r="AJX42" i="2"/>
  <c r="AJY42" i="2"/>
  <c r="AJZ42" i="2"/>
  <c r="AKA42" i="2"/>
  <c r="AKB42" i="2"/>
  <c r="AKC42" i="2"/>
  <c r="AKD42" i="2"/>
  <c r="AKE42" i="2"/>
  <c r="AKF42" i="2"/>
  <c r="AKG42" i="2"/>
  <c r="AKH42" i="2"/>
  <c r="AKI42" i="2"/>
  <c r="AKJ42" i="2"/>
  <c r="AKK42" i="2"/>
  <c r="AKL42" i="2"/>
  <c r="AKM42" i="2"/>
  <c r="AKN42" i="2"/>
  <c r="AKO42" i="2"/>
  <c r="AKP42" i="2"/>
  <c r="AKQ42" i="2"/>
  <c r="AKR42" i="2"/>
  <c r="AKS42" i="2"/>
  <c r="AKT42" i="2"/>
  <c r="AKU42" i="2"/>
  <c r="AKV42" i="2"/>
  <c r="AKW42" i="2"/>
  <c r="AKX42" i="2"/>
  <c r="AKY42" i="2"/>
  <c r="AKZ42" i="2"/>
  <c r="ALA42" i="2"/>
  <c r="ALB42" i="2"/>
  <c r="ALC42" i="2"/>
  <c r="ALD42" i="2"/>
  <c r="ALE42" i="2"/>
  <c r="ALF42" i="2"/>
  <c r="ALG42" i="2"/>
  <c r="ALH42" i="2"/>
  <c r="ALI42" i="2"/>
  <c r="ALJ42" i="2"/>
  <c r="ALK42" i="2"/>
  <c r="ALL42" i="2"/>
  <c r="ALM42" i="2"/>
  <c r="IW43" i="2"/>
  <c r="IX43" i="2"/>
  <c r="IY43" i="2"/>
  <c r="IZ43" i="2"/>
  <c r="JA43" i="2"/>
  <c r="JB43" i="2"/>
  <c r="JC43" i="2"/>
  <c r="JD43" i="2"/>
  <c r="JE43" i="2"/>
  <c r="JF43" i="2"/>
  <c r="JG43" i="2"/>
  <c r="JH43" i="2"/>
  <c r="JI43" i="2"/>
  <c r="JJ43" i="2"/>
  <c r="JK43" i="2"/>
  <c r="JL43" i="2"/>
  <c r="JM43" i="2"/>
  <c r="JN43" i="2"/>
  <c r="JO43" i="2"/>
  <c r="JP43" i="2"/>
  <c r="JQ43" i="2"/>
  <c r="JR43" i="2"/>
  <c r="JS43" i="2"/>
  <c r="JT43" i="2"/>
  <c r="JU43" i="2"/>
  <c r="JV43" i="2"/>
  <c r="JW43" i="2"/>
  <c r="JX43" i="2"/>
  <c r="JY43" i="2"/>
  <c r="JZ43" i="2"/>
  <c r="KA43" i="2"/>
  <c r="KB43" i="2"/>
  <c r="KC43" i="2"/>
  <c r="KD43" i="2"/>
  <c r="KE43" i="2"/>
  <c r="KF43" i="2"/>
  <c r="KG43" i="2"/>
  <c r="KH43" i="2"/>
  <c r="KI43" i="2"/>
  <c r="KJ43" i="2"/>
  <c r="KK43" i="2"/>
  <c r="KL43" i="2"/>
  <c r="KM43" i="2"/>
  <c r="KN43" i="2"/>
  <c r="KO43" i="2"/>
  <c r="KP43" i="2"/>
  <c r="KQ43" i="2"/>
  <c r="KR43" i="2"/>
  <c r="KS43" i="2"/>
  <c r="KT43" i="2"/>
  <c r="KU43" i="2"/>
  <c r="KV43" i="2"/>
  <c r="KW43" i="2"/>
  <c r="KX43" i="2"/>
  <c r="KY43" i="2"/>
  <c r="KZ43" i="2"/>
  <c r="LA43" i="2"/>
  <c r="LB43" i="2"/>
  <c r="LC43" i="2"/>
  <c r="LD43" i="2"/>
  <c r="LE43" i="2"/>
  <c r="LF43" i="2"/>
  <c r="LG43" i="2"/>
  <c r="LH43" i="2"/>
  <c r="LI43" i="2"/>
  <c r="LJ43" i="2"/>
  <c r="LK43" i="2"/>
  <c r="LL43" i="2"/>
  <c r="LM43" i="2"/>
  <c r="LN43" i="2"/>
  <c r="LO43" i="2"/>
  <c r="LP43" i="2"/>
  <c r="LQ43" i="2"/>
  <c r="LR43" i="2"/>
  <c r="LS43" i="2"/>
  <c r="LT43" i="2"/>
  <c r="LU43" i="2"/>
  <c r="LV43" i="2"/>
  <c r="LW43" i="2"/>
  <c r="LX43" i="2"/>
  <c r="LY43" i="2"/>
  <c r="LZ43" i="2"/>
  <c r="MA43" i="2"/>
  <c r="MB43" i="2"/>
  <c r="MC43" i="2"/>
  <c r="MD43" i="2"/>
  <c r="ME43" i="2"/>
  <c r="MF43" i="2"/>
  <c r="MG43" i="2"/>
  <c r="MH43" i="2"/>
  <c r="MI43" i="2"/>
  <c r="MJ43" i="2"/>
  <c r="MK43" i="2"/>
  <c r="ML43" i="2"/>
  <c r="MM43" i="2"/>
  <c r="MN43" i="2"/>
  <c r="MO43" i="2"/>
  <c r="MP43" i="2"/>
  <c r="MQ43" i="2"/>
  <c r="MR43" i="2"/>
  <c r="MS43" i="2"/>
  <c r="MT43" i="2"/>
  <c r="MU43" i="2"/>
  <c r="MV43" i="2"/>
  <c r="MW43" i="2"/>
  <c r="MX43" i="2"/>
  <c r="MY43" i="2"/>
  <c r="MZ43" i="2"/>
  <c r="NA43" i="2"/>
  <c r="NB43" i="2"/>
  <c r="NC43" i="2"/>
  <c r="ND43" i="2"/>
  <c r="NE43" i="2"/>
  <c r="NF43" i="2"/>
  <c r="NG43" i="2"/>
  <c r="NH43" i="2"/>
  <c r="NI43" i="2"/>
  <c r="NJ43" i="2"/>
  <c r="NK43" i="2"/>
  <c r="NL43" i="2"/>
  <c r="NM43" i="2"/>
  <c r="NN43" i="2"/>
  <c r="NO43" i="2"/>
  <c r="NP43" i="2"/>
  <c r="NQ43" i="2"/>
  <c r="NR43" i="2"/>
  <c r="NS43" i="2"/>
  <c r="NT43" i="2"/>
  <c r="NU43" i="2"/>
  <c r="NV43" i="2"/>
  <c r="NW43" i="2"/>
  <c r="NX43" i="2"/>
  <c r="NY43" i="2"/>
  <c r="NZ43" i="2"/>
  <c r="OA43" i="2"/>
  <c r="OB43" i="2"/>
  <c r="OC43" i="2"/>
  <c r="OD43" i="2"/>
  <c r="OE43" i="2"/>
  <c r="OF43" i="2"/>
  <c r="OG43" i="2"/>
  <c r="OH43" i="2"/>
  <c r="OI43" i="2"/>
  <c r="OJ43" i="2"/>
  <c r="OK43" i="2"/>
  <c r="OL43" i="2"/>
  <c r="OM43" i="2"/>
  <c r="ON43" i="2"/>
  <c r="OO43" i="2"/>
  <c r="OP43" i="2"/>
  <c r="OQ43" i="2"/>
  <c r="OR43" i="2"/>
  <c r="OS43" i="2"/>
  <c r="OT43" i="2"/>
  <c r="OU43" i="2"/>
  <c r="OV43" i="2"/>
  <c r="OW43" i="2"/>
  <c r="OX43" i="2"/>
  <c r="OY43" i="2"/>
  <c r="OZ43" i="2"/>
  <c r="PA43" i="2"/>
  <c r="PB43" i="2"/>
  <c r="PC43" i="2"/>
  <c r="PD43" i="2"/>
  <c r="PE43" i="2"/>
  <c r="PF43" i="2"/>
  <c r="PG43" i="2"/>
  <c r="PH43" i="2"/>
  <c r="PI43" i="2"/>
  <c r="PJ43" i="2"/>
  <c r="PK43" i="2"/>
  <c r="PL43" i="2"/>
  <c r="PM43" i="2"/>
  <c r="PN43" i="2"/>
  <c r="PO43" i="2"/>
  <c r="PP43" i="2"/>
  <c r="PQ43" i="2"/>
  <c r="PR43" i="2"/>
  <c r="PS43" i="2"/>
  <c r="PT43" i="2"/>
  <c r="PU43" i="2"/>
  <c r="PV43" i="2"/>
  <c r="PW43" i="2"/>
  <c r="PX43" i="2"/>
  <c r="PY43" i="2"/>
  <c r="PZ43" i="2"/>
  <c r="QA43" i="2"/>
  <c r="QB43" i="2"/>
  <c r="QC43" i="2"/>
  <c r="QD43" i="2"/>
  <c r="QE43" i="2"/>
  <c r="QF43" i="2"/>
  <c r="QG43" i="2"/>
  <c r="QH43" i="2"/>
  <c r="QI43" i="2"/>
  <c r="QJ43" i="2"/>
  <c r="QK43" i="2"/>
  <c r="QL43" i="2"/>
  <c r="QM43" i="2"/>
  <c r="QN43" i="2"/>
  <c r="QO43" i="2"/>
  <c r="QP43" i="2"/>
  <c r="QQ43" i="2"/>
  <c r="QR43" i="2"/>
  <c r="QS43" i="2"/>
  <c r="QT43" i="2"/>
  <c r="QU43" i="2"/>
  <c r="QV43" i="2"/>
  <c r="QW43" i="2"/>
  <c r="QX43" i="2"/>
  <c r="QY43" i="2"/>
  <c r="QZ43" i="2"/>
  <c r="RA43" i="2"/>
  <c r="RB43" i="2"/>
  <c r="RC43" i="2"/>
  <c r="RD43" i="2"/>
  <c r="RE43" i="2"/>
  <c r="RF43" i="2"/>
  <c r="RG43" i="2"/>
  <c r="RH43" i="2"/>
  <c r="RI43" i="2"/>
  <c r="RJ43" i="2"/>
  <c r="RK43" i="2"/>
  <c r="RL43" i="2"/>
  <c r="RM43" i="2"/>
  <c r="RN43" i="2"/>
  <c r="RO43" i="2"/>
  <c r="RP43" i="2"/>
  <c r="RQ43" i="2"/>
  <c r="RR43" i="2"/>
  <c r="RS43" i="2"/>
  <c r="RT43" i="2"/>
  <c r="RU43" i="2"/>
  <c r="RV43" i="2"/>
  <c r="RW43" i="2"/>
  <c r="RX43" i="2"/>
  <c r="RY43" i="2"/>
  <c r="RZ43" i="2"/>
  <c r="SA43" i="2"/>
  <c r="SB43" i="2"/>
  <c r="SC43" i="2"/>
  <c r="SD43" i="2"/>
  <c r="SE43" i="2"/>
  <c r="SF43" i="2"/>
  <c r="SG43" i="2"/>
  <c r="SH43" i="2"/>
  <c r="SI43" i="2"/>
  <c r="SJ43" i="2"/>
  <c r="SK43" i="2"/>
  <c r="SL43" i="2"/>
  <c r="SM43" i="2"/>
  <c r="SN43" i="2"/>
  <c r="SO43" i="2"/>
  <c r="SP43" i="2"/>
  <c r="SQ43" i="2"/>
  <c r="SR43" i="2"/>
  <c r="SS43" i="2"/>
  <c r="ST43" i="2"/>
  <c r="SU43" i="2"/>
  <c r="SV43" i="2"/>
  <c r="SW43" i="2"/>
  <c r="SX43" i="2"/>
  <c r="SY43" i="2"/>
  <c r="SZ43" i="2"/>
  <c r="TA43" i="2"/>
  <c r="TB43" i="2"/>
  <c r="TC43" i="2"/>
  <c r="TD43" i="2"/>
  <c r="TE43" i="2"/>
  <c r="TF43" i="2"/>
  <c r="TG43" i="2"/>
  <c r="TH43" i="2"/>
  <c r="TI43" i="2"/>
  <c r="TJ43" i="2"/>
  <c r="TK43" i="2"/>
  <c r="TL43" i="2"/>
  <c r="TM43" i="2"/>
  <c r="TN43" i="2"/>
  <c r="TO43" i="2"/>
  <c r="TP43" i="2"/>
  <c r="TQ43" i="2"/>
  <c r="TR43" i="2"/>
  <c r="TS43" i="2"/>
  <c r="TT43" i="2"/>
  <c r="TU43" i="2"/>
  <c r="TV43" i="2"/>
  <c r="TW43" i="2"/>
  <c r="TX43" i="2"/>
  <c r="TY43" i="2"/>
  <c r="TZ43" i="2"/>
  <c r="UA43" i="2"/>
  <c r="UB43" i="2"/>
  <c r="UC43" i="2"/>
  <c r="UD43" i="2"/>
  <c r="UE43" i="2"/>
  <c r="UF43" i="2"/>
  <c r="UG43" i="2"/>
  <c r="UH43" i="2"/>
  <c r="UI43" i="2"/>
  <c r="UJ43" i="2"/>
  <c r="UK43" i="2"/>
  <c r="UL43" i="2"/>
  <c r="UM43" i="2"/>
  <c r="UN43" i="2"/>
  <c r="UO43" i="2"/>
  <c r="UP43" i="2"/>
  <c r="UQ43" i="2"/>
  <c r="UR43" i="2"/>
  <c r="US43" i="2"/>
  <c r="UT43" i="2"/>
  <c r="UU43" i="2"/>
  <c r="UV43" i="2"/>
  <c r="UW43" i="2"/>
  <c r="UX43" i="2"/>
  <c r="UY43" i="2"/>
  <c r="UZ43" i="2"/>
  <c r="VA43" i="2"/>
  <c r="VB43" i="2"/>
  <c r="VC43" i="2"/>
  <c r="VD43" i="2"/>
  <c r="VE43" i="2"/>
  <c r="VF43" i="2"/>
  <c r="VG43" i="2"/>
  <c r="VH43" i="2"/>
  <c r="VI43" i="2"/>
  <c r="VJ43" i="2"/>
  <c r="VK43" i="2"/>
  <c r="VL43" i="2"/>
  <c r="VM43" i="2"/>
  <c r="VN43" i="2"/>
  <c r="VO43" i="2"/>
  <c r="VP43" i="2"/>
  <c r="VQ43" i="2"/>
  <c r="VR43" i="2"/>
  <c r="VS43" i="2"/>
  <c r="VT43" i="2"/>
  <c r="VU43" i="2"/>
  <c r="VV43" i="2"/>
  <c r="VW43" i="2"/>
  <c r="VX43" i="2"/>
  <c r="VY43" i="2"/>
  <c r="VZ43" i="2"/>
  <c r="WA43" i="2"/>
  <c r="WB43" i="2"/>
  <c r="WC43" i="2"/>
  <c r="WD43" i="2"/>
  <c r="WE43" i="2"/>
  <c r="WF43" i="2"/>
  <c r="WG43" i="2"/>
  <c r="WH43" i="2"/>
  <c r="WI43" i="2"/>
  <c r="WJ43" i="2"/>
  <c r="WK43" i="2"/>
  <c r="WL43" i="2"/>
  <c r="WM43" i="2"/>
  <c r="WN43" i="2"/>
  <c r="WO43" i="2"/>
  <c r="WP43" i="2"/>
  <c r="WQ43" i="2"/>
  <c r="WR43" i="2"/>
  <c r="WS43" i="2"/>
  <c r="WT43" i="2"/>
  <c r="WU43" i="2"/>
  <c r="WV43" i="2"/>
  <c r="WW43" i="2"/>
  <c r="WX43" i="2"/>
  <c r="WY43" i="2"/>
  <c r="WZ43" i="2"/>
  <c r="XA43" i="2"/>
  <c r="XB43" i="2"/>
  <c r="XC43" i="2"/>
  <c r="XD43" i="2"/>
  <c r="XE43" i="2"/>
  <c r="XF43" i="2"/>
  <c r="XG43" i="2"/>
  <c r="XH43" i="2"/>
  <c r="XI43" i="2"/>
  <c r="XJ43" i="2"/>
  <c r="XK43" i="2"/>
  <c r="XL43" i="2"/>
  <c r="XM43" i="2"/>
  <c r="XN43" i="2"/>
  <c r="XO43" i="2"/>
  <c r="XP43" i="2"/>
  <c r="XQ43" i="2"/>
  <c r="XR43" i="2"/>
  <c r="XS43" i="2"/>
  <c r="XT43" i="2"/>
  <c r="XU43" i="2"/>
  <c r="XV43" i="2"/>
  <c r="XW43" i="2"/>
  <c r="XX43" i="2"/>
  <c r="XY43" i="2"/>
  <c r="XZ43" i="2"/>
  <c r="YA43" i="2"/>
  <c r="YB43" i="2"/>
  <c r="YC43" i="2"/>
  <c r="YD43" i="2"/>
  <c r="YE43" i="2"/>
  <c r="YF43" i="2"/>
  <c r="YG43" i="2"/>
  <c r="YH43" i="2"/>
  <c r="YI43" i="2"/>
  <c r="YJ43" i="2"/>
  <c r="YK43" i="2"/>
  <c r="YL43" i="2"/>
  <c r="YM43" i="2"/>
  <c r="YN43" i="2"/>
  <c r="YO43" i="2"/>
  <c r="YP43" i="2"/>
  <c r="YQ43" i="2"/>
  <c r="YR43" i="2"/>
  <c r="YS43" i="2"/>
  <c r="YT43" i="2"/>
  <c r="YU43" i="2"/>
  <c r="YV43" i="2"/>
  <c r="YW43" i="2"/>
  <c r="YX43" i="2"/>
  <c r="YY43" i="2"/>
  <c r="YZ43" i="2"/>
  <c r="ZA43" i="2"/>
  <c r="ZB43" i="2"/>
  <c r="ZC43" i="2"/>
  <c r="ZD43" i="2"/>
  <c r="ZE43" i="2"/>
  <c r="ZF43" i="2"/>
  <c r="ZG43" i="2"/>
  <c r="ZH43" i="2"/>
  <c r="ZI43" i="2"/>
  <c r="ZJ43" i="2"/>
  <c r="ZK43" i="2"/>
  <c r="ZL43" i="2"/>
  <c r="ZM43" i="2"/>
  <c r="ZN43" i="2"/>
  <c r="ZO43" i="2"/>
  <c r="ZP43" i="2"/>
  <c r="ZQ43" i="2"/>
  <c r="ZR43" i="2"/>
  <c r="ZS43" i="2"/>
  <c r="ZT43" i="2"/>
  <c r="ZU43" i="2"/>
  <c r="ZV43" i="2"/>
  <c r="ZW43" i="2"/>
  <c r="ZX43" i="2"/>
  <c r="ZY43" i="2"/>
  <c r="ZZ43" i="2"/>
  <c r="AAA43" i="2"/>
  <c r="AAB43" i="2"/>
  <c r="AAC43" i="2"/>
  <c r="AAD43" i="2"/>
  <c r="AAE43" i="2"/>
  <c r="AAF43" i="2"/>
  <c r="AAG43" i="2"/>
  <c r="AAH43" i="2"/>
  <c r="AAI43" i="2"/>
  <c r="AAJ43" i="2"/>
  <c r="AAK43" i="2"/>
  <c r="AAL43" i="2"/>
  <c r="AAM43" i="2"/>
  <c r="AAN43" i="2"/>
  <c r="AAO43" i="2"/>
  <c r="AAP43" i="2"/>
  <c r="AAQ43" i="2"/>
  <c r="AAR43" i="2"/>
  <c r="AAS43" i="2"/>
  <c r="AAT43" i="2"/>
  <c r="AAU43" i="2"/>
  <c r="AAV43" i="2"/>
  <c r="AAW43" i="2"/>
  <c r="AAX43" i="2"/>
  <c r="AAY43" i="2"/>
  <c r="AAZ43" i="2"/>
  <c r="ABA43" i="2"/>
  <c r="ABB43" i="2"/>
  <c r="ABC43" i="2"/>
  <c r="ABD43" i="2"/>
  <c r="ABE43" i="2"/>
  <c r="ABF43" i="2"/>
  <c r="ABG43" i="2"/>
  <c r="ABH43" i="2"/>
  <c r="ABI43" i="2"/>
  <c r="ABJ43" i="2"/>
  <c r="ABK43" i="2"/>
  <c r="ABL43" i="2"/>
  <c r="ABM43" i="2"/>
  <c r="ABN43" i="2"/>
  <c r="ABO43" i="2"/>
  <c r="ABP43" i="2"/>
  <c r="ABQ43" i="2"/>
  <c r="ABR43" i="2"/>
  <c r="ABS43" i="2"/>
  <c r="ABT43" i="2"/>
  <c r="ABU43" i="2"/>
  <c r="ABV43" i="2"/>
  <c r="ABW43" i="2"/>
  <c r="ABX43" i="2"/>
  <c r="ABY43" i="2"/>
  <c r="ABZ43" i="2"/>
  <c r="ACA43" i="2"/>
  <c r="ACB43" i="2"/>
  <c r="ACC43" i="2"/>
  <c r="ACD43" i="2"/>
  <c r="ACE43" i="2"/>
  <c r="ACF43" i="2"/>
  <c r="ACG43" i="2"/>
  <c r="ACH43" i="2"/>
  <c r="ACI43" i="2"/>
  <c r="ACJ43" i="2"/>
  <c r="ACK43" i="2"/>
  <c r="ACL43" i="2"/>
  <c r="ACM43" i="2"/>
  <c r="ACN43" i="2"/>
  <c r="ACO43" i="2"/>
  <c r="ACP43" i="2"/>
  <c r="ACQ43" i="2"/>
  <c r="ACR43" i="2"/>
  <c r="ACS43" i="2"/>
  <c r="ACT43" i="2"/>
  <c r="ACU43" i="2"/>
  <c r="ACV43" i="2"/>
  <c r="ACW43" i="2"/>
  <c r="ACX43" i="2"/>
  <c r="ACY43" i="2"/>
  <c r="ACZ43" i="2"/>
  <c r="ADA43" i="2"/>
  <c r="ADB43" i="2"/>
  <c r="ADC43" i="2"/>
  <c r="ADD43" i="2"/>
  <c r="ADE43" i="2"/>
  <c r="ADF43" i="2"/>
  <c r="ADG43" i="2"/>
  <c r="ADH43" i="2"/>
  <c r="ADI43" i="2"/>
  <c r="ADJ43" i="2"/>
  <c r="ADK43" i="2"/>
  <c r="ADL43" i="2"/>
  <c r="ADM43" i="2"/>
  <c r="ADN43" i="2"/>
  <c r="ADO43" i="2"/>
  <c r="ADP43" i="2"/>
  <c r="ADQ43" i="2"/>
  <c r="ADR43" i="2"/>
  <c r="ADS43" i="2"/>
  <c r="ADT43" i="2"/>
  <c r="ADU43" i="2"/>
  <c r="ADV43" i="2"/>
  <c r="ADW43" i="2"/>
  <c r="ADX43" i="2"/>
  <c r="ADY43" i="2"/>
  <c r="ADZ43" i="2"/>
  <c r="AEA43" i="2"/>
  <c r="AEB43" i="2"/>
  <c r="AEC43" i="2"/>
  <c r="AED43" i="2"/>
  <c r="AEE43" i="2"/>
  <c r="AEF43" i="2"/>
  <c r="AEG43" i="2"/>
  <c r="AEH43" i="2"/>
  <c r="AEI43" i="2"/>
  <c r="AEJ43" i="2"/>
  <c r="AEK43" i="2"/>
  <c r="AEL43" i="2"/>
  <c r="AEM43" i="2"/>
  <c r="AEN43" i="2"/>
  <c r="AEO43" i="2"/>
  <c r="AEP43" i="2"/>
  <c r="AEQ43" i="2"/>
  <c r="AER43" i="2"/>
  <c r="AES43" i="2"/>
  <c r="AET43" i="2"/>
  <c r="AEU43" i="2"/>
  <c r="AEV43" i="2"/>
  <c r="AEW43" i="2"/>
  <c r="AEX43" i="2"/>
  <c r="AEY43" i="2"/>
  <c r="AEZ43" i="2"/>
  <c r="AFA43" i="2"/>
  <c r="AFB43" i="2"/>
  <c r="AFC43" i="2"/>
  <c r="AFD43" i="2"/>
  <c r="AFE43" i="2"/>
  <c r="AFF43" i="2"/>
  <c r="AFG43" i="2"/>
  <c r="AFH43" i="2"/>
  <c r="AFI43" i="2"/>
  <c r="AFJ43" i="2"/>
  <c r="AFK43" i="2"/>
  <c r="AFL43" i="2"/>
  <c r="AFM43" i="2"/>
  <c r="AFN43" i="2"/>
  <c r="AFO43" i="2"/>
  <c r="AFP43" i="2"/>
  <c r="AFQ43" i="2"/>
  <c r="AFR43" i="2"/>
  <c r="AFS43" i="2"/>
  <c r="AFT43" i="2"/>
  <c r="AFU43" i="2"/>
  <c r="AFV43" i="2"/>
  <c r="AFW43" i="2"/>
  <c r="AFX43" i="2"/>
  <c r="AFY43" i="2"/>
  <c r="AFZ43" i="2"/>
  <c r="AGA43" i="2"/>
  <c r="AGB43" i="2"/>
  <c r="AGC43" i="2"/>
  <c r="AGD43" i="2"/>
  <c r="AGE43" i="2"/>
  <c r="AGF43" i="2"/>
  <c r="AGG43" i="2"/>
  <c r="AGH43" i="2"/>
  <c r="AGI43" i="2"/>
  <c r="AGJ43" i="2"/>
  <c r="AGK43" i="2"/>
  <c r="AGL43" i="2"/>
  <c r="AGM43" i="2"/>
  <c r="AGN43" i="2"/>
  <c r="AGO43" i="2"/>
  <c r="AGP43" i="2"/>
  <c r="AGQ43" i="2"/>
  <c r="AGR43" i="2"/>
  <c r="AGS43" i="2"/>
  <c r="AGT43" i="2"/>
  <c r="AGU43" i="2"/>
  <c r="AGV43" i="2"/>
  <c r="AGW43" i="2"/>
  <c r="AGX43" i="2"/>
  <c r="AGY43" i="2"/>
  <c r="AGZ43" i="2"/>
  <c r="AHA43" i="2"/>
  <c r="AHB43" i="2"/>
  <c r="AHC43" i="2"/>
  <c r="AHD43" i="2"/>
  <c r="AHE43" i="2"/>
  <c r="AHF43" i="2"/>
  <c r="AHG43" i="2"/>
  <c r="AHH43" i="2"/>
  <c r="AHI43" i="2"/>
  <c r="AHJ43" i="2"/>
  <c r="AHK43" i="2"/>
  <c r="AHL43" i="2"/>
  <c r="AHM43" i="2"/>
  <c r="AHN43" i="2"/>
  <c r="AHO43" i="2"/>
  <c r="AHP43" i="2"/>
  <c r="AHQ43" i="2"/>
  <c r="AHR43" i="2"/>
  <c r="AHS43" i="2"/>
  <c r="AHT43" i="2"/>
  <c r="AHU43" i="2"/>
  <c r="AHV43" i="2"/>
  <c r="AHW43" i="2"/>
  <c r="AHX43" i="2"/>
  <c r="AHY43" i="2"/>
  <c r="AHZ43" i="2"/>
  <c r="AIA43" i="2"/>
  <c r="AIB43" i="2"/>
  <c r="AIC43" i="2"/>
  <c r="AID43" i="2"/>
  <c r="AIE43" i="2"/>
  <c r="AIF43" i="2"/>
  <c r="AIG43" i="2"/>
  <c r="AIH43" i="2"/>
  <c r="AII43" i="2"/>
  <c r="AIJ43" i="2"/>
  <c r="AIK43" i="2"/>
  <c r="AIL43" i="2"/>
  <c r="AIM43" i="2"/>
  <c r="AIN43" i="2"/>
  <c r="AIO43" i="2"/>
  <c r="AIP43" i="2"/>
  <c r="AIQ43" i="2"/>
  <c r="AIR43" i="2"/>
  <c r="AIS43" i="2"/>
  <c r="AIT43" i="2"/>
  <c r="AIU43" i="2"/>
  <c r="AIV43" i="2"/>
  <c r="AIW43" i="2"/>
  <c r="AIX43" i="2"/>
  <c r="AIY43" i="2"/>
  <c r="AIZ43" i="2"/>
  <c r="AJA43" i="2"/>
  <c r="AJB43" i="2"/>
  <c r="AJC43" i="2"/>
  <c r="AJD43" i="2"/>
  <c r="AJE43" i="2"/>
  <c r="AJF43" i="2"/>
  <c r="AJG43" i="2"/>
  <c r="AJH43" i="2"/>
  <c r="AJI43" i="2"/>
  <c r="AJJ43" i="2"/>
  <c r="AJK43" i="2"/>
  <c r="AJL43" i="2"/>
  <c r="AJM43" i="2"/>
  <c r="AJN43" i="2"/>
  <c r="AJO43" i="2"/>
  <c r="AJP43" i="2"/>
  <c r="AJQ43" i="2"/>
  <c r="AJR43" i="2"/>
  <c r="AJS43" i="2"/>
  <c r="AJT43" i="2"/>
  <c r="AJU43" i="2"/>
  <c r="AJV43" i="2"/>
  <c r="AJW43" i="2"/>
  <c r="AJX43" i="2"/>
  <c r="AJY43" i="2"/>
  <c r="AJZ43" i="2"/>
  <c r="AKA43" i="2"/>
  <c r="AKB43" i="2"/>
  <c r="AKC43" i="2"/>
  <c r="AKD43" i="2"/>
  <c r="AKE43" i="2"/>
  <c r="AKF43" i="2"/>
  <c r="AKG43" i="2"/>
  <c r="AKH43" i="2"/>
  <c r="AKI43" i="2"/>
  <c r="AKJ43" i="2"/>
  <c r="AKK43" i="2"/>
  <c r="AKL43" i="2"/>
  <c r="AKM43" i="2"/>
  <c r="AKN43" i="2"/>
  <c r="AKO43" i="2"/>
  <c r="AKP43" i="2"/>
  <c r="AKQ43" i="2"/>
  <c r="AKR43" i="2"/>
  <c r="AKS43" i="2"/>
  <c r="AKT43" i="2"/>
  <c r="AKU43" i="2"/>
  <c r="AKV43" i="2"/>
  <c r="AKW43" i="2"/>
  <c r="AKX43" i="2"/>
  <c r="AKY43" i="2"/>
  <c r="AKZ43" i="2"/>
  <c r="ALA43" i="2"/>
  <c r="ALB43" i="2"/>
  <c r="ALC43" i="2"/>
  <c r="ALD43" i="2"/>
  <c r="ALE43" i="2"/>
  <c r="ALF43" i="2"/>
  <c r="ALG43" i="2"/>
  <c r="ALH43" i="2"/>
  <c r="ALI43" i="2"/>
  <c r="ALJ43" i="2"/>
  <c r="ALK43" i="2"/>
  <c r="ALL43" i="2"/>
  <c r="ALM43" i="2"/>
  <c r="IW45" i="2"/>
  <c r="IX45" i="2"/>
  <c r="IY45" i="2"/>
  <c r="IZ45" i="2"/>
  <c r="JA45" i="2"/>
  <c r="JB45" i="2"/>
  <c r="JC45" i="2"/>
  <c r="JD45" i="2"/>
  <c r="JE45" i="2"/>
  <c r="JF45" i="2"/>
  <c r="JG45" i="2"/>
  <c r="JH45" i="2"/>
  <c r="JI45" i="2"/>
  <c r="JJ45" i="2"/>
  <c r="JK45" i="2"/>
  <c r="JL45" i="2"/>
  <c r="JM45" i="2"/>
  <c r="JN45" i="2"/>
  <c r="JO45" i="2"/>
  <c r="JP45" i="2"/>
  <c r="JQ45" i="2"/>
  <c r="JR45" i="2"/>
  <c r="JS45" i="2"/>
  <c r="JT45" i="2"/>
  <c r="JU45" i="2"/>
  <c r="JV45" i="2"/>
  <c r="JW45" i="2"/>
  <c r="JX45" i="2"/>
  <c r="JY45" i="2"/>
  <c r="JZ45" i="2"/>
  <c r="KA45" i="2"/>
  <c r="KB45" i="2"/>
  <c r="KC45" i="2"/>
  <c r="KD45" i="2"/>
  <c r="KE45" i="2"/>
  <c r="KF45" i="2"/>
  <c r="KG45" i="2"/>
  <c r="KH45" i="2"/>
  <c r="KI45" i="2"/>
  <c r="KJ45" i="2"/>
  <c r="KK45" i="2"/>
  <c r="KL45" i="2"/>
  <c r="KM45" i="2"/>
  <c r="KN45" i="2"/>
  <c r="KO45" i="2"/>
  <c r="KP45" i="2"/>
  <c r="KQ45" i="2"/>
  <c r="KR45" i="2"/>
  <c r="KS45" i="2"/>
  <c r="KT45" i="2"/>
  <c r="KU45" i="2"/>
  <c r="KV45" i="2"/>
  <c r="KW45" i="2"/>
  <c r="KX45" i="2"/>
  <c r="KY45" i="2"/>
  <c r="KZ45" i="2"/>
  <c r="LA45" i="2"/>
  <c r="LB45" i="2"/>
  <c r="LC45" i="2"/>
  <c r="LD45" i="2"/>
  <c r="LE45" i="2"/>
  <c r="LF45" i="2"/>
  <c r="LG45" i="2"/>
  <c r="LH45" i="2"/>
  <c r="LI45" i="2"/>
  <c r="LJ45" i="2"/>
  <c r="LK45" i="2"/>
  <c r="LL45" i="2"/>
  <c r="LM45" i="2"/>
  <c r="LN45" i="2"/>
  <c r="LO45" i="2"/>
  <c r="LP45" i="2"/>
  <c r="LQ45" i="2"/>
  <c r="LR45" i="2"/>
  <c r="LS45" i="2"/>
  <c r="LT45" i="2"/>
  <c r="LU45" i="2"/>
  <c r="LV45" i="2"/>
  <c r="LW45" i="2"/>
  <c r="LX45" i="2"/>
  <c r="LY45" i="2"/>
  <c r="LZ45" i="2"/>
  <c r="MA45" i="2"/>
  <c r="MB45" i="2"/>
  <c r="MC45" i="2"/>
  <c r="MD45" i="2"/>
  <c r="ME45" i="2"/>
  <c r="MF45" i="2"/>
  <c r="MG45" i="2"/>
  <c r="MH45" i="2"/>
  <c r="MI45" i="2"/>
  <c r="MJ45" i="2"/>
  <c r="MK45" i="2"/>
  <c r="ML45" i="2"/>
  <c r="MM45" i="2"/>
  <c r="MN45" i="2"/>
  <c r="MO45" i="2"/>
  <c r="MP45" i="2"/>
  <c r="MQ45" i="2"/>
  <c r="MR45" i="2"/>
  <c r="MS45" i="2"/>
  <c r="MT45" i="2"/>
  <c r="MU45" i="2"/>
  <c r="MV45" i="2"/>
  <c r="MW45" i="2"/>
  <c r="MX45" i="2"/>
  <c r="MY45" i="2"/>
  <c r="MZ45" i="2"/>
  <c r="NA45" i="2"/>
  <c r="NB45" i="2"/>
  <c r="NC45" i="2"/>
  <c r="ND45" i="2"/>
  <c r="NE45" i="2"/>
  <c r="NF45" i="2"/>
  <c r="NG45" i="2"/>
  <c r="NH45" i="2"/>
  <c r="NI45" i="2"/>
  <c r="NJ45" i="2"/>
  <c r="NK45" i="2"/>
  <c r="NL45" i="2"/>
  <c r="NM45" i="2"/>
  <c r="NN45" i="2"/>
  <c r="NO45" i="2"/>
  <c r="NP45" i="2"/>
  <c r="NQ45" i="2"/>
  <c r="NR45" i="2"/>
  <c r="NS45" i="2"/>
  <c r="NT45" i="2"/>
  <c r="NU45" i="2"/>
  <c r="NV45" i="2"/>
  <c r="NW45" i="2"/>
  <c r="NX45" i="2"/>
  <c r="NY45" i="2"/>
  <c r="NZ45" i="2"/>
  <c r="OA45" i="2"/>
  <c r="OB45" i="2"/>
  <c r="OC45" i="2"/>
  <c r="OD45" i="2"/>
  <c r="OE45" i="2"/>
  <c r="OF45" i="2"/>
  <c r="OG45" i="2"/>
  <c r="OH45" i="2"/>
  <c r="OI45" i="2"/>
  <c r="OJ45" i="2"/>
  <c r="OK45" i="2"/>
  <c r="OL45" i="2"/>
  <c r="OM45" i="2"/>
  <c r="ON45" i="2"/>
  <c r="OO45" i="2"/>
  <c r="OP45" i="2"/>
  <c r="OQ45" i="2"/>
  <c r="OR45" i="2"/>
  <c r="OS45" i="2"/>
  <c r="OT45" i="2"/>
  <c r="OU45" i="2"/>
  <c r="OV45" i="2"/>
  <c r="OW45" i="2"/>
  <c r="OX45" i="2"/>
  <c r="OY45" i="2"/>
  <c r="OZ45" i="2"/>
  <c r="PA45" i="2"/>
  <c r="PB45" i="2"/>
  <c r="PC45" i="2"/>
  <c r="PD45" i="2"/>
  <c r="PE45" i="2"/>
  <c r="PF45" i="2"/>
  <c r="PG45" i="2"/>
  <c r="PH45" i="2"/>
  <c r="PI45" i="2"/>
  <c r="PJ45" i="2"/>
  <c r="PK45" i="2"/>
  <c r="PL45" i="2"/>
  <c r="PM45" i="2"/>
  <c r="PN45" i="2"/>
  <c r="PO45" i="2"/>
  <c r="PP45" i="2"/>
  <c r="PQ45" i="2"/>
  <c r="PR45" i="2"/>
  <c r="PS45" i="2"/>
  <c r="PT45" i="2"/>
  <c r="PU45" i="2"/>
  <c r="PV45" i="2"/>
  <c r="PW45" i="2"/>
  <c r="PX45" i="2"/>
  <c r="PY45" i="2"/>
  <c r="PZ45" i="2"/>
  <c r="QA45" i="2"/>
  <c r="QB45" i="2"/>
  <c r="QC45" i="2"/>
  <c r="QD45" i="2"/>
  <c r="QE45" i="2"/>
  <c r="QF45" i="2"/>
  <c r="QG45" i="2"/>
  <c r="QH45" i="2"/>
  <c r="QI45" i="2"/>
  <c r="QJ45" i="2"/>
  <c r="QK45" i="2"/>
  <c r="QL45" i="2"/>
  <c r="QM45" i="2"/>
  <c r="QN45" i="2"/>
  <c r="QO45" i="2"/>
  <c r="QP45" i="2"/>
  <c r="QQ45" i="2"/>
  <c r="QR45" i="2"/>
  <c r="QS45" i="2"/>
  <c r="QT45" i="2"/>
  <c r="QU45" i="2"/>
  <c r="QV45" i="2"/>
  <c r="QW45" i="2"/>
  <c r="QX45" i="2"/>
  <c r="QY45" i="2"/>
  <c r="QZ45" i="2"/>
  <c r="RA45" i="2"/>
  <c r="RB45" i="2"/>
  <c r="RC45" i="2"/>
  <c r="RD45" i="2"/>
  <c r="RE45" i="2"/>
  <c r="RF45" i="2"/>
  <c r="RG45" i="2"/>
  <c r="RH45" i="2"/>
  <c r="RI45" i="2"/>
  <c r="RJ45" i="2"/>
  <c r="RK45" i="2"/>
  <c r="RL45" i="2"/>
  <c r="RM45" i="2"/>
  <c r="RN45" i="2"/>
  <c r="RO45" i="2"/>
  <c r="RP45" i="2"/>
  <c r="RQ45" i="2"/>
  <c r="RR45" i="2"/>
  <c r="RS45" i="2"/>
  <c r="RT45" i="2"/>
  <c r="RU45" i="2"/>
  <c r="RV45" i="2"/>
  <c r="RW45" i="2"/>
  <c r="RX45" i="2"/>
  <c r="RY45" i="2"/>
  <c r="RZ45" i="2"/>
  <c r="SA45" i="2"/>
  <c r="SB45" i="2"/>
  <c r="SC45" i="2"/>
  <c r="SD45" i="2"/>
  <c r="SE45" i="2"/>
  <c r="SF45" i="2"/>
  <c r="SG45" i="2"/>
  <c r="SH45" i="2"/>
  <c r="SI45" i="2"/>
  <c r="SJ45" i="2"/>
  <c r="SK45" i="2"/>
  <c r="SL45" i="2"/>
  <c r="SM45" i="2"/>
  <c r="SN45" i="2"/>
  <c r="SO45" i="2"/>
  <c r="SP45" i="2"/>
  <c r="SQ45" i="2"/>
  <c r="SR45" i="2"/>
  <c r="SS45" i="2"/>
  <c r="ST45" i="2"/>
  <c r="SU45" i="2"/>
  <c r="SV45" i="2"/>
  <c r="SW45" i="2"/>
  <c r="SX45" i="2"/>
  <c r="SY45" i="2"/>
  <c r="SZ45" i="2"/>
  <c r="TA45" i="2"/>
  <c r="TB45" i="2"/>
  <c r="TC45" i="2"/>
  <c r="TD45" i="2"/>
  <c r="TE45" i="2"/>
  <c r="TF45" i="2"/>
  <c r="TG45" i="2"/>
  <c r="TH45" i="2"/>
  <c r="TI45" i="2"/>
  <c r="TJ45" i="2"/>
  <c r="TK45" i="2"/>
  <c r="TL45" i="2"/>
  <c r="TM45" i="2"/>
  <c r="TN45" i="2"/>
  <c r="TO45" i="2"/>
  <c r="TP45" i="2"/>
  <c r="TQ45" i="2"/>
  <c r="TR45" i="2"/>
  <c r="TS45" i="2"/>
  <c r="TT45" i="2"/>
  <c r="TU45" i="2"/>
  <c r="TV45" i="2"/>
  <c r="TW45" i="2"/>
  <c r="TX45" i="2"/>
  <c r="TY45" i="2"/>
  <c r="TZ45" i="2"/>
  <c r="UA45" i="2"/>
  <c r="UB45" i="2"/>
  <c r="UC45" i="2"/>
  <c r="UD45" i="2"/>
  <c r="UE45" i="2"/>
  <c r="UF45" i="2"/>
  <c r="UG45" i="2"/>
  <c r="UH45" i="2"/>
  <c r="UI45" i="2"/>
  <c r="UJ45" i="2"/>
  <c r="UK45" i="2"/>
  <c r="UL45" i="2"/>
  <c r="UM45" i="2"/>
  <c r="UN45" i="2"/>
  <c r="UO45" i="2"/>
  <c r="UP45" i="2"/>
  <c r="UQ45" i="2"/>
  <c r="UR45" i="2"/>
  <c r="US45" i="2"/>
  <c r="UT45" i="2"/>
  <c r="UU45" i="2"/>
  <c r="UV45" i="2"/>
  <c r="UW45" i="2"/>
  <c r="UX45" i="2"/>
  <c r="UY45" i="2"/>
  <c r="UZ45" i="2"/>
  <c r="VA45" i="2"/>
  <c r="VB45" i="2"/>
  <c r="VC45" i="2"/>
  <c r="VD45" i="2"/>
  <c r="VE45" i="2"/>
  <c r="VF45" i="2"/>
  <c r="VG45" i="2"/>
  <c r="VH45" i="2"/>
  <c r="VI45" i="2"/>
  <c r="VJ45" i="2"/>
  <c r="VK45" i="2"/>
  <c r="VL45" i="2"/>
  <c r="VM45" i="2"/>
  <c r="VN45" i="2"/>
  <c r="VO45" i="2"/>
  <c r="VP45" i="2"/>
  <c r="VQ45" i="2"/>
  <c r="VR45" i="2"/>
  <c r="VS45" i="2"/>
  <c r="VT45" i="2"/>
  <c r="VU45" i="2"/>
  <c r="VV45" i="2"/>
  <c r="VW45" i="2"/>
  <c r="VX45" i="2"/>
  <c r="VY45" i="2"/>
  <c r="VZ45" i="2"/>
  <c r="WA45" i="2"/>
  <c r="WB45" i="2"/>
  <c r="WC45" i="2"/>
  <c r="WD45" i="2"/>
  <c r="WE45" i="2"/>
  <c r="WF45" i="2"/>
  <c r="WG45" i="2"/>
  <c r="WH45" i="2"/>
  <c r="WI45" i="2"/>
  <c r="WJ45" i="2"/>
  <c r="WK45" i="2"/>
  <c r="WL45" i="2"/>
  <c r="WM45" i="2"/>
  <c r="WN45" i="2"/>
  <c r="WO45" i="2"/>
  <c r="WP45" i="2"/>
  <c r="WQ45" i="2"/>
  <c r="WR45" i="2"/>
  <c r="WS45" i="2"/>
  <c r="WT45" i="2"/>
  <c r="WU45" i="2"/>
  <c r="WV45" i="2"/>
  <c r="WW45" i="2"/>
  <c r="WX45" i="2"/>
  <c r="WY45" i="2"/>
  <c r="WZ45" i="2"/>
  <c r="XA45" i="2"/>
  <c r="XB45" i="2"/>
  <c r="XC45" i="2"/>
  <c r="XD45" i="2"/>
  <c r="XE45" i="2"/>
  <c r="XF45" i="2"/>
  <c r="XG45" i="2"/>
  <c r="XH45" i="2"/>
  <c r="XI45" i="2"/>
  <c r="XJ45" i="2"/>
  <c r="XK45" i="2"/>
  <c r="XL45" i="2"/>
  <c r="XM45" i="2"/>
  <c r="XN45" i="2"/>
  <c r="XO45" i="2"/>
  <c r="XP45" i="2"/>
  <c r="XQ45" i="2"/>
  <c r="XR45" i="2"/>
  <c r="XS45" i="2"/>
  <c r="XT45" i="2"/>
  <c r="XU45" i="2"/>
  <c r="XV45" i="2"/>
  <c r="XW45" i="2"/>
  <c r="XX45" i="2"/>
  <c r="XY45" i="2"/>
  <c r="XZ45" i="2"/>
  <c r="YA45" i="2"/>
  <c r="YB45" i="2"/>
  <c r="YC45" i="2"/>
  <c r="YD45" i="2"/>
  <c r="YE45" i="2"/>
  <c r="YF45" i="2"/>
  <c r="YG45" i="2"/>
  <c r="YH45" i="2"/>
  <c r="YI45" i="2"/>
  <c r="YJ45" i="2"/>
  <c r="YK45" i="2"/>
  <c r="YL45" i="2"/>
  <c r="YM45" i="2"/>
  <c r="YN45" i="2"/>
  <c r="YO45" i="2"/>
  <c r="YP45" i="2"/>
  <c r="YQ45" i="2"/>
  <c r="YR45" i="2"/>
  <c r="YS45" i="2"/>
  <c r="YT45" i="2"/>
  <c r="YU45" i="2"/>
  <c r="YV45" i="2"/>
  <c r="YW45" i="2"/>
  <c r="YX45" i="2"/>
  <c r="YY45" i="2"/>
  <c r="YZ45" i="2"/>
  <c r="ZA45" i="2"/>
  <c r="ZB45" i="2"/>
  <c r="ZC45" i="2"/>
  <c r="ZD45" i="2"/>
  <c r="ZE45" i="2"/>
  <c r="ZF45" i="2"/>
  <c r="ZG45" i="2"/>
  <c r="ZH45" i="2"/>
  <c r="ZI45" i="2"/>
  <c r="ZJ45" i="2"/>
  <c r="ZK45" i="2"/>
  <c r="ZL45" i="2"/>
  <c r="ZM45" i="2"/>
  <c r="ZN45" i="2"/>
  <c r="ZO45" i="2"/>
  <c r="ZP45" i="2"/>
  <c r="ZQ45" i="2"/>
  <c r="ZR45" i="2"/>
  <c r="ZS45" i="2"/>
  <c r="ZT45" i="2"/>
  <c r="ZU45" i="2"/>
  <c r="ZV45" i="2"/>
  <c r="ZW45" i="2"/>
  <c r="ZX45" i="2"/>
  <c r="ZY45" i="2"/>
  <c r="ZZ45" i="2"/>
  <c r="AAA45" i="2"/>
  <c r="AAB45" i="2"/>
  <c r="AAC45" i="2"/>
  <c r="AAD45" i="2"/>
  <c r="AAE45" i="2"/>
  <c r="AAF45" i="2"/>
  <c r="AAG45" i="2"/>
  <c r="AAH45" i="2"/>
  <c r="AAI45" i="2"/>
  <c r="AAJ45" i="2"/>
  <c r="AAK45" i="2"/>
  <c r="AAL45" i="2"/>
  <c r="AAM45" i="2"/>
  <c r="AAN45" i="2"/>
  <c r="AAO45" i="2"/>
  <c r="AAP45" i="2"/>
  <c r="AAQ45" i="2"/>
  <c r="AAR45" i="2"/>
  <c r="AAS45" i="2"/>
  <c r="AAT45" i="2"/>
  <c r="AAU45" i="2"/>
  <c r="AAV45" i="2"/>
  <c r="AAW45" i="2"/>
  <c r="AAX45" i="2"/>
  <c r="AAY45" i="2"/>
  <c r="AAZ45" i="2"/>
  <c r="ABA45" i="2"/>
  <c r="ABB45" i="2"/>
  <c r="ABC45" i="2"/>
  <c r="ABD45" i="2"/>
  <c r="ABE45" i="2"/>
  <c r="ABF45" i="2"/>
  <c r="ABG45" i="2"/>
  <c r="ABH45" i="2"/>
  <c r="ABI45" i="2"/>
  <c r="ABJ45" i="2"/>
  <c r="ABK45" i="2"/>
  <c r="ABL45" i="2"/>
  <c r="ABM45" i="2"/>
  <c r="ABN45" i="2"/>
  <c r="ABO45" i="2"/>
  <c r="ABP45" i="2"/>
  <c r="ABQ45" i="2"/>
  <c r="ABR45" i="2"/>
  <c r="ABS45" i="2"/>
  <c r="ABT45" i="2"/>
  <c r="ABU45" i="2"/>
  <c r="ABV45" i="2"/>
  <c r="ABW45" i="2"/>
  <c r="ABX45" i="2"/>
  <c r="ABY45" i="2"/>
  <c r="ABZ45" i="2"/>
  <c r="ACA45" i="2"/>
  <c r="ACB45" i="2"/>
  <c r="ACC45" i="2"/>
  <c r="ACD45" i="2"/>
  <c r="ACE45" i="2"/>
  <c r="ACF45" i="2"/>
  <c r="ACG45" i="2"/>
  <c r="ACH45" i="2"/>
  <c r="ACI45" i="2"/>
  <c r="ACJ45" i="2"/>
  <c r="ACK45" i="2"/>
  <c r="ACL45" i="2"/>
  <c r="ACM45" i="2"/>
  <c r="ACN45" i="2"/>
  <c r="ACO45" i="2"/>
  <c r="ACP45" i="2"/>
  <c r="ACQ45" i="2"/>
  <c r="ACR45" i="2"/>
  <c r="ACS45" i="2"/>
  <c r="ACT45" i="2"/>
  <c r="ACU45" i="2"/>
  <c r="ACV45" i="2"/>
  <c r="ACW45" i="2"/>
  <c r="ACX45" i="2"/>
  <c r="ACY45" i="2"/>
  <c r="ACZ45" i="2"/>
  <c r="ADA45" i="2"/>
  <c r="ADB45" i="2"/>
  <c r="ADC45" i="2"/>
  <c r="ADD45" i="2"/>
  <c r="ADE45" i="2"/>
  <c r="ADF45" i="2"/>
  <c r="ADG45" i="2"/>
  <c r="ADH45" i="2"/>
  <c r="ADI45" i="2"/>
  <c r="ADJ45" i="2"/>
  <c r="ADK45" i="2"/>
  <c r="ADL45" i="2"/>
  <c r="ADM45" i="2"/>
  <c r="ADN45" i="2"/>
  <c r="ADO45" i="2"/>
  <c r="ADP45" i="2"/>
  <c r="ADQ45" i="2"/>
  <c r="ADR45" i="2"/>
  <c r="ADS45" i="2"/>
  <c r="ADT45" i="2"/>
  <c r="ADU45" i="2"/>
  <c r="ADV45" i="2"/>
  <c r="ADW45" i="2"/>
  <c r="ADX45" i="2"/>
  <c r="ADY45" i="2"/>
  <c r="ADZ45" i="2"/>
  <c r="AEA45" i="2"/>
  <c r="AEB45" i="2"/>
  <c r="AEC45" i="2"/>
  <c r="AED45" i="2"/>
  <c r="AEE45" i="2"/>
  <c r="AEF45" i="2"/>
  <c r="AEG45" i="2"/>
  <c r="AEH45" i="2"/>
  <c r="AEI45" i="2"/>
  <c r="AEJ45" i="2"/>
  <c r="AEK45" i="2"/>
  <c r="AEL45" i="2"/>
  <c r="AEM45" i="2"/>
  <c r="AEN45" i="2"/>
  <c r="AEO45" i="2"/>
  <c r="AEP45" i="2"/>
  <c r="AEQ45" i="2"/>
  <c r="AER45" i="2"/>
  <c r="AES45" i="2"/>
  <c r="AET45" i="2"/>
  <c r="AEU45" i="2"/>
  <c r="AEV45" i="2"/>
  <c r="AEW45" i="2"/>
  <c r="AEX45" i="2"/>
  <c r="AEY45" i="2"/>
  <c r="AEZ45" i="2"/>
  <c r="AFA45" i="2"/>
  <c r="AFB45" i="2"/>
  <c r="AFC45" i="2"/>
  <c r="AFD45" i="2"/>
  <c r="AFE45" i="2"/>
  <c r="AFF45" i="2"/>
  <c r="AFG45" i="2"/>
  <c r="AFH45" i="2"/>
  <c r="AFI45" i="2"/>
  <c r="AFJ45" i="2"/>
  <c r="AFK45" i="2"/>
  <c r="AFL45" i="2"/>
  <c r="AFM45" i="2"/>
  <c r="AFN45" i="2"/>
  <c r="AFO45" i="2"/>
  <c r="AFP45" i="2"/>
  <c r="AFQ45" i="2"/>
  <c r="AFR45" i="2"/>
  <c r="AFS45" i="2"/>
  <c r="AFT45" i="2"/>
  <c r="AFU45" i="2"/>
  <c r="AFV45" i="2"/>
  <c r="AFW45" i="2"/>
  <c r="AFX45" i="2"/>
  <c r="AFY45" i="2"/>
  <c r="AFZ45" i="2"/>
  <c r="AGA45" i="2"/>
  <c r="AGB45" i="2"/>
  <c r="AGC45" i="2"/>
  <c r="AGD45" i="2"/>
  <c r="AGE45" i="2"/>
  <c r="AGF45" i="2"/>
  <c r="AGG45" i="2"/>
  <c r="AGH45" i="2"/>
  <c r="AGI45" i="2"/>
  <c r="AGJ45" i="2"/>
  <c r="AGK45" i="2"/>
  <c r="AGL45" i="2"/>
  <c r="AGM45" i="2"/>
  <c r="AGN45" i="2"/>
  <c r="AGO45" i="2"/>
  <c r="AGP45" i="2"/>
  <c r="AGQ45" i="2"/>
  <c r="AGR45" i="2"/>
  <c r="AGS45" i="2"/>
  <c r="AGT45" i="2"/>
  <c r="AGU45" i="2"/>
  <c r="AGV45" i="2"/>
  <c r="AGW45" i="2"/>
  <c r="AGX45" i="2"/>
  <c r="AGY45" i="2"/>
  <c r="AGZ45" i="2"/>
  <c r="AHA45" i="2"/>
  <c r="AHB45" i="2"/>
  <c r="AHC45" i="2"/>
  <c r="AHD45" i="2"/>
  <c r="AHE45" i="2"/>
  <c r="AHF45" i="2"/>
  <c r="AHG45" i="2"/>
  <c r="AHH45" i="2"/>
  <c r="AHI45" i="2"/>
  <c r="AHJ45" i="2"/>
  <c r="AHK45" i="2"/>
  <c r="AHL45" i="2"/>
  <c r="AHM45" i="2"/>
  <c r="AHN45" i="2"/>
  <c r="AHO45" i="2"/>
  <c r="AHP45" i="2"/>
  <c r="AHQ45" i="2"/>
  <c r="AHR45" i="2"/>
  <c r="AHS45" i="2"/>
  <c r="AHT45" i="2"/>
  <c r="AHU45" i="2"/>
  <c r="AHV45" i="2"/>
  <c r="AHW45" i="2"/>
  <c r="AHX45" i="2"/>
  <c r="AHY45" i="2"/>
  <c r="AHZ45" i="2"/>
  <c r="AIA45" i="2"/>
  <c r="AIB45" i="2"/>
  <c r="AIC45" i="2"/>
  <c r="AID45" i="2"/>
  <c r="AIE45" i="2"/>
  <c r="AIF45" i="2"/>
  <c r="AIG45" i="2"/>
  <c r="AIH45" i="2"/>
  <c r="AII45" i="2"/>
  <c r="AIJ45" i="2"/>
  <c r="AIK45" i="2"/>
  <c r="AIL45" i="2"/>
  <c r="AIM45" i="2"/>
  <c r="AIN45" i="2"/>
  <c r="AIO45" i="2"/>
  <c r="AIP45" i="2"/>
  <c r="AIQ45" i="2"/>
  <c r="AIR45" i="2"/>
  <c r="AIS45" i="2"/>
  <c r="AIT45" i="2"/>
  <c r="AIU45" i="2"/>
  <c r="AIV45" i="2"/>
  <c r="AIW45" i="2"/>
  <c r="AIX45" i="2"/>
  <c r="AIY45" i="2"/>
  <c r="AIZ45" i="2"/>
  <c r="AJA45" i="2"/>
  <c r="AJB45" i="2"/>
  <c r="AJC45" i="2"/>
  <c r="AJD45" i="2"/>
  <c r="AJE45" i="2"/>
  <c r="AJF45" i="2"/>
  <c r="AJG45" i="2"/>
  <c r="AJH45" i="2"/>
  <c r="AJI45" i="2"/>
  <c r="AJJ45" i="2"/>
  <c r="AJK45" i="2"/>
  <c r="AJL45" i="2"/>
  <c r="AJM45" i="2"/>
  <c r="AJN45" i="2"/>
  <c r="AJO45" i="2"/>
  <c r="AJP45" i="2"/>
  <c r="AJQ45" i="2"/>
  <c r="AJR45" i="2"/>
  <c r="AJS45" i="2"/>
  <c r="AJT45" i="2"/>
  <c r="AJU45" i="2"/>
  <c r="AJV45" i="2"/>
  <c r="AJW45" i="2"/>
  <c r="AJX45" i="2"/>
  <c r="AJY45" i="2"/>
  <c r="AJZ45" i="2"/>
  <c r="AKA45" i="2"/>
  <c r="AKB45" i="2"/>
  <c r="AKC45" i="2"/>
  <c r="AKD45" i="2"/>
  <c r="AKE45" i="2"/>
  <c r="AKF45" i="2"/>
  <c r="AKG45" i="2"/>
  <c r="AKH45" i="2"/>
  <c r="AKI45" i="2"/>
  <c r="AKJ45" i="2"/>
  <c r="AKK45" i="2"/>
  <c r="AKL45" i="2"/>
  <c r="AKM45" i="2"/>
  <c r="AKN45" i="2"/>
  <c r="AKO45" i="2"/>
  <c r="AKP45" i="2"/>
  <c r="AKQ45" i="2"/>
  <c r="AKR45" i="2"/>
  <c r="AKS45" i="2"/>
  <c r="AKT45" i="2"/>
  <c r="AKU45" i="2"/>
  <c r="AKV45" i="2"/>
  <c r="AKW45" i="2"/>
  <c r="AKX45" i="2"/>
  <c r="AKY45" i="2"/>
  <c r="AKZ45" i="2"/>
  <c r="ALA45" i="2"/>
  <c r="ALB45" i="2"/>
  <c r="ALC45" i="2"/>
  <c r="ALD45" i="2"/>
  <c r="ALE45" i="2"/>
  <c r="ALF45" i="2"/>
  <c r="ALG45" i="2"/>
  <c r="ALH45" i="2"/>
  <c r="ALI45" i="2"/>
  <c r="ALJ45" i="2"/>
  <c r="ALK45" i="2"/>
  <c r="ALL45" i="2"/>
  <c r="ALM45" i="2"/>
  <c r="IW46" i="2"/>
  <c r="IX46" i="2"/>
  <c r="IY46" i="2"/>
  <c r="IZ46" i="2"/>
  <c r="JA46" i="2"/>
  <c r="JB46" i="2"/>
  <c r="JC46" i="2"/>
  <c r="JD46" i="2"/>
  <c r="JE46" i="2"/>
  <c r="JF46" i="2"/>
  <c r="JG46" i="2"/>
  <c r="JH46" i="2"/>
  <c r="JI46" i="2"/>
  <c r="JJ46" i="2"/>
  <c r="JK46" i="2"/>
  <c r="JL46" i="2"/>
  <c r="JM46" i="2"/>
  <c r="JN46" i="2"/>
  <c r="JO46" i="2"/>
  <c r="JP46" i="2"/>
  <c r="JQ46" i="2"/>
  <c r="JR46" i="2"/>
  <c r="JS46" i="2"/>
  <c r="JT46" i="2"/>
  <c r="JU46" i="2"/>
  <c r="JV46" i="2"/>
  <c r="JW46" i="2"/>
  <c r="JX46" i="2"/>
  <c r="JY46" i="2"/>
  <c r="JZ46" i="2"/>
  <c r="KA46" i="2"/>
  <c r="KB46" i="2"/>
  <c r="KC46" i="2"/>
  <c r="KD46" i="2"/>
  <c r="KE46" i="2"/>
  <c r="KF46" i="2"/>
  <c r="KG46" i="2"/>
  <c r="KH46" i="2"/>
  <c r="KI46" i="2"/>
  <c r="KJ46" i="2"/>
  <c r="KK46" i="2"/>
  <c r="KL46" i="2"/>
  <c r="KM46" i="2"/>
  <c r="KN46" i="2"/>
  <c r="KO46" i="2"/>
  <c r="KP46" i="2"/>
  <c r="KQ46" i="2"/>
  <c r="KR46" i="2"/>
  <c r="KS46" i="2"/>
  <c r="KT46" i="2"/>
  <c r="KU46" i="2"/>
  <c r="KV46" i="2"/>
  <c r="KW46" i="2"/>
  <c r="KX46" i="2"/>
  <c r="KY46" i="2"/>
  <c r="KZ46" i="2"/>
  <c r="LA46" i="2"/>
  <c r="LB46" i="2"/>
  <c r="LC46" i="2"/>
  <c r="LD46" i="2"/>
  <c r="LE46" i="2"/>
  <c r="LF46" i="2"/>
  <c r="LG46" i="2"/>
  <c r="LH46" i="2"/>
  <c r="LI46" i="2"/>
  <c r="LJ46" i="2"/>
  <c r="LK46" i="2"/>
  <c r="LL46" i="2"/>
  <c r="LM46" i="2"/>
  <c r="LN46" i="2"/>
  <c r="LO46" i="2"/>
  <c r="LP46" i="2"/>
  <c r="LQ46" i="2"/>
  <c r="LR46" i="2"/>
  <c r="LS46" i="2"/>
  <c r="LT46" i="2"/>
  <c r="LU46" i="2"/>
  <c r="LV46" i="2"/>
  <c r="LW46" i="2"/>
  <c r="LX46" i="2"/>
  <c r="LY46" i="2"/>
  <c r="LZ46" i="2"/>
  <c r="MA46" i="2"/>
  <c r="MB46" i="2"/>
  <c r="MC46" i="2"/>
  <c r="MD46" i="2"/>
  <c r="ME46" i="2"/>
  <c r="MF46" i="2"/>
  <c r="MG46" i="2"/>
  <c r="MH46" i="2"/>
  <c r="MI46" i="2"/>
  <c r="MJ46" i="2"/>
  <c r="MK46" i="2"/>
  <c r="ML46" i="2"/>
  <c r="MM46" i="2"/>
  <c r="MN46" i="2"/>
  <c r="MO46" i="2"/>
  <c r="MP46" i="2"/>
  <c r="MQ46" i="2"/>
  <c r="MR46" i="2"/>
  <c r="MS46" i="2"/>
  <c r="MT46" i="2"/>
  <c r="MU46" i="2"/>
  <c r="MV46" i="2"/>
  <c r="MW46" i="2"/>
  <c r="MX46" i="2"/>
  <c r="MY46" i="2"/>
  <c r="MZ46" i="2"/>
  <c r="NA46" i="2"/>
  <c r="NB46" i="2"/>
  <c r="NC46" i="2"/>
  <c r="ND46" i="2"/>
  <c r="NE46" i="2"/>
  <c r="NF46" i="2"/>
  <c r="NG46" i="2"/>
  <c r="NH46" i="2"/>
  <c r="NI46" i="2"/>
  <c r="NJ46" i="2"/>
  <c r="NK46" i="2"/>
  <c r="NL46" i="2"/>
  <c r="NM46" i="2"/>
  <c r="NN46" i="2"/>
  <c r="NO46" i="2"/>
  <c r="NP46" i="2"/>
  <c r="NQ46" i="2"/>
  <c r="NR46" i="2"/>
  <c r="NS46" i="2"/>
  <c r="NT46" i="2"/>
  <c r="NU46" i="2"/>
  <c r="NV46" i="2"/>
  <c r="NW46" i="2"/>
  <c r="NX46" i="2"/>
  <c r="NY46" i="2"/>
  <c r="NZ46" i="2"/>
  <c r="OA46" i="2"/>
  <c r="OB46" i="2"/>
  <c r="OC46" i="2"/>
  <c r="OD46" i="2"/>
  <c r="OE46" i="2"/>
  <c r="OF46" i="2"/>
  <c r="OG46" i="2"/>
  <c r="OH46" i="2"/>
  <c r="OI46" i="2"/>
  <c r="OJ46" i="2"/>
  <c r="OK46" i="2"/>
  <c r="OL46" i="2"/>
  <c r="OM46" i="2"/>
  <c r="ON46" i="2"/>
  <c r="OO46" i="2"/>
  <c r="OP46" i="2"/>
  <c r="OQ46" i="2"/>
  <c r="OR46" i="2"/>
  <c r="OS46" i="2"/>
  <c r="OT46" i="2"/>
  <c r="OU46" i="2"/>
  <c r="OV46" i="2"/>
  <c r="OW46" i="2"/>
  <c r="OX46" i="2"/>
  <c r="OY46" i="2"/>
  <c r="OZ46" i="2"/>
  <c r="PA46" i="2"/>
  <c r="PB46" i="2"/>
  <c r="PC46" i="2"/>
  <c r="PD46" i="2"/>
  <c r="PE46" i="2"/>
  <c r="PF46" i="2"/>
  <c r="PG46" i="2"/>
  <c r="PH46" i="2"/>
  <c r="PI46" i="2"/>
  <c r="PJ46" i="2"/>
  <c r="PK46" i="2"/>
  <c r="PL46" i="2"/>
  <c r="PM46" i="2"/>
  <c r="PN46" i="2"/>
  <c r="PO46" i="2"/>
  <c r="PP46" i="2"/>
  <c r="PQ46" i="2"/>
  <c r="PR46" i="2"/>
  <c r="PS46" i="2"/>
  <c r="PT46" i="2"/>
  <c r="PU46" i="2"/>
  <c r="PV46" i="2"/>
  <c r="PW46" i="2"/>
  <c r="PX46" i="2"/>
  <c r="PY46" i="2"/>
  <c r="PZ46" i="2"/>
  <c r="QA46" i="2"/>
  <c r="QB46" i="2"/>
  <c r="QC46" i="2"/>
  <c r="QD46" i="2"/>
  <c r="QE46" i="2"/>
  <c r="QF46" i="2"/>
  <c r="QG46" i="2"/>
  <c r="QH46" i="2"/>
  <c r="QI46" i="2"/>
  <c r="QJ46" i="2"/>
  <c r="QK46" i="2"/>
  <c r="QL46" i="2"/>
  <c r="QM46" i="2"/>
  <c r="QN46" i="2"/>
  <c r="QO46" i="2"/>
  <c r="QP46" i="2"/>
  <c r="QQ46" i="2"/>
  <c r="QR46" i="2"/>
  <c r="QS46" i="2"/>
  <c r="QT46" i="2"/>
  <c r="QU46" i="2"/>
  <c r="QV46" i="2"/>
  <c r="QW46" i="2"/>
  <c r="QX46" i="2"/>
  <c r="QY46" i="2"/>
  <c r="QZ46" i="2"/>
  <c r="RA46" i="2"/>
  <c r="RB46" i="2"/>
  <c r="RC46" i="2"/>
  <c r="RD46" i="2"/>
  <c r="RE46" i="2"/>
  <c r="RF46" i="2"/>
  <c r="RG46" i="2"/>
  <c r="RH46" i="2"/>
  <c r="RI46" i="2"/>
  <c r="RJ46" i="2"/>
  <c r="RK46" i="2"/>
  <c r="RL46" i="2"/>
  <c r="RM46" i="2"/>
  <c r="RN46" i="2"/>
  <c r="RO46" i="2"/>
  <c r="RP46" i="2"/>
  <c r="RQ46" i="2"/>
  <c r="RR46" i="2"/>
  <c r="RS46" i="2"/>
  <c r="RT46" i="2"/>
  <c r="RU46" i="2"/>
  <c r="RV46" i="2"/>
  <c r="RW46" i="2"/>
  <c r="RX46" i="2"/>
  <c r="RY46" i="2"/>
  <c r="RZ46" i="2"/>
  <c r="SA46" i="2"/>
  <c r="SB46" i="2"/>
  <c r="SC46" i="2"/>
  <c r="SD46" i="2"/>
  <c r="SE46" i="2"/>
  <c r="SF46" i="2"/>
  <c r="SG46" i="2"/>
  <c r="SH46" i="2"/>
  <c r="SI46" i="2"/>
  <c r="SJ46" i="2"/>
  <c r="SK46" i="2"/>
  <c r="SL46" i="2"/>
  <c r="SM46" i="2"/>
  <c r="SN46" i="2"/>
  <c r="SO46" i="2"/>
  <c r="SP46" i="2"/>
  <c r="SQ46" i="2"/>
  <c r="SR46" i="2"/>
  <c r="SS46" i="2"/>
  <c r="ST46" i="2"/>
  <c r="SU46" i="2"/>
  <c r="SV46" i="2"/>
  <c r="SW46" i="2"/>
  <c r="SX46" i="2"/>
  <c r="SY46" i="2"/>
  <c r="SZ46" i="2"/>
  <c r="TA46" i="2"/>
  <c r="TB46" i="2"/>
  <c r="TC46" i="2"/>
  <c r="TD46" i="2"/>
  <c r="TE46" i="2"/>
  <c r="TF46" i="2"/>
  <c r="TG46" i="2"/>
  <c r="TH46" i="2"/>
  <c r="TI46" i="2"/>
  <c r="TJ46" i="2"/>
  <c r="TK46" i="2"/>
  <c r="TL46" i="2"/>
  <c r="TM46" i="2"/>
  <c r="TN46" i="2"/>
  <c r="TO46" i="2"/>
  <c r="TP46" i="2"/>
  <c r="TQ46" i="2"/>
  <c r="TR46" i="2"/>
  <c r="TS46" i="2"/>
  <c r="TT46" i="2"/>
  <c r="TU46" i="2"/>
  <c r="TV46" i="2"/>
  <c r="TW46" i="2"/>
  <c r="TX46" i="2"/>
  <c r="TY46" i="2"/>
  <c r="TZ46" i="2"/>
  <c r="UA46" i="2"/>
  <c r="UB46" i="2"/>
  <c r="UC46" i="2"/>
  <c r="UD46" i="2"/>
  <c r="UE46" i="2"/>
  <c r="UF46" i="2"/>
  <c r="UG46" i="2"/>
  <c r="UH46" i="2"/>
  <c r="UI46" i="2"/>
  <c r="UJ46" i="2"/>
  <c r="UK46" i="2"/>
  <c r="UL46" i="2"/>
  <c r="UM46" i="2"/>
  <c r="UN46" i="2"/>
  <c r="UO46" i="2"/>
  <c r="UP46" i="2"/>
  <c r="UQ46" i="2"/>
  <c r="UR46" i="2"/>
  <c r="US46" i="2"/>
  <c r="UT46" i="2"/>
  <c r="UU46" i="2"/>
  <c r="UV46" i="2"/>
  <c r="UW46" i="2"/>
  <c r="UX46" i="2"/>
  <c r="UY46" i="2"/>
  <c r="UZ46" i="2"/>
  <c r="VA46" i="2"/>
  <c r="VB46" i="2"/>
  <c r="VC46" i="2"/>
  <c r="VD46" i="2"/>
  <c r="VE46" i="2"/>
  <c r="VF46" i="2"/>
  <c r="VG46" i="2"/>
  <c r="VH46" i="2"/>
  <c r="VI46" i="2"/>
  <c r="VJ46" i="2"/>
  <c r="VK46" i="2"/>
  <c r="VL46" i="2"/>
  <c r="VM46" i="2"/>
  <c r="VN46" i="2"/>
  <c r="VO46" i="2"/>
  <c r="VP46" i="2"/>
  <c r="VQ46" i="2"/>
  <c r="VR46" i="2"/>
  <c r="VS46" i="2"/>
  <c r="VT46" i="2"/>
  <c r="VU46" i="2"/>
  <c r="VV46" i="2"/>
  <c r="VW46" i="2"/>
  <c r="VX46" i="2"/>
  <c r="VY46" i="2"/>
  <c r="VZ46" i="2"/>
  <c r="WA46" i="2"/>
  <c r="WB46" i="2"/>
  <c r="WC46" i="2"/>
  <c r="WD46" i="2"/>
  <c r="WE46" i="2"/>
  <c r="WF46" i="2"/>
  <c r="WG46" i="2"/>
  <c r="WH46" i="2"/>
  <c r="WI46" i="2"/>
  <c r="WJ46" i="2"/>
  <c r="WK46" i="2"/>
  <c r="WL46" i="2"/>
  <c r="WM46" i="2"/>
  <c r="WN46" i="2"/>
  <c r="WO46" i="2"/>
  <c r="WP46" i="2"/>
  <c r="WQ46" i="2"/>
  <c r="WR46" i="2"/>
  <c r="WS46" i="2"/>
  <c r="WT46" i="2"/>
  <c r="WU46" i="2"/>
  <c r="WV46" i="2"/>
  <c r="WW46" i="2"/>
  <c r="WX46" i="2"/>
  <c r="WY46" i="2"/>
  <c r="WZ46" i="2"/>
  <c r="XA46" i="2"/>
  <c r="XB46" i="2"/>
  <c r="XC46" i="2"/>
  <c r="XD46" i="2"/>
  <c r="XE46" i="2"/>
  <c r="XF46" i="2"/>
  <c r="XG46" i="2"/>
  <c r="XH46" i="2"/>
  <c r="XI46" i="2"/>
  <c r="XJ46" i="2"/>
  <c r="XK46" i="2"/>
  <c r="XL46" i="2"/>
  <c r="XM46" i="2"/>
  <c r="XN46" i="2"/>
  <c r="XO46" i="2"/>
  <c r="XP46" i="2"/>
  <c r="XQ46" i="2"/>
  <c r="XR46" i="2"/>
  <c r="XS46" i="2"/>
  <c r="XT46" i="2"/>
  <c r="XU46" i="2"/>
  <c r="XV46" i="2"/>
  <c r="XW46" i="2"/>
  <c r="XX46" i="2"/>
  <c r="XY46" i="2"/>
  <c r="XZ46" i="2"/>
  <c r="YA46" i="2"/>
  <c r="YB46" i="2"/>
  <c r="YC46" i="2"/>
  <c r="YD46" i="2"/>
  <c r="YE46" i="2"/>
  <c r="YF46" i="2"/>
  <c r="YG46" i="2"/>
  <c r="YH46" i="2"/>
  <c r="YI46" i="2"/>
  <c r="YJ46" i="2"/>
  <c r="YK46" i="2"/>
  <c r="YL46" i="2"/>
  <c r="YM46" i="2"/>
  <c r="YN46" i="2"/>
  <c r="YO46" i="2"/>
  <c r="YP46" i="2"/>
  <c r="YQ46" i="2"/>
  <c r="YR46" i="2"/>
  <c r="YS46" i="2"/>
  <c r="YT46" i="2"/>
  <c r="YU46" i="2"/>
  <c r="YV46" i="2"/>
  <c r="YW46" i="2"/>
  <c r="YX46" i="2"/>
  <c r="YY46" i="2"/>
  <c r="YZ46" i="2"/>
  <c r="ZA46" i="2"/>
  <c r="ZB46" i="2"/>
  <c r="ZC46" i="2"/>
  <c r="ZD46" i="2"/>
  <c r="ZE46" i="2"/>
  <c r="ZF46" i="2"/>
  <c r="ZG46" i="2"/>
  <c r="ZH46" i="2"/>
  <c r="ZI46" i="2"/>
  <c r="ZJ46" i="2"/>
  <c r="ZK46" i="2"/>
  <c r="ZL46" i="2"/>
  <c r="ZM46" i="2"/>
  <c r="ZN46" i="2"/>
  <c r="ZO46" i="2"/>
  <c r="ZP46" i="2"/>
  <c r="ZQ46" i="2"/>
  <c r="ZR46" i="2"/>
  <c r="ZS46" i="2"/>
  <c r="ZT46" i="2"/>
  <c r="ZU46" i="2"/>
  <c r="ZV46" i="2"/>
  <c r="ZW46" i="2"/>
  <c r="ZX46" i="2"/>
  <c r="ZY46" i="2"/>
  <c r="ZZ46" i="2"/>
  <c r="AAA46" i="2"/>
  <c r="AAB46" i="2"/>
  <c r="AAC46" i="2"/>
  <c r="AAD46" i="2"/>
  <c r="AAE46" i="2"/>
  <c r="AAF46" i="2"/>
  <c r="AAG46" i="2"/>
  <c r="AAH46" i="2"/>
  <c r="AAI46" i="2"/>
  <c r="AAJ46" i="2"/>
  <c r="AAK46" i="2"/>
  <c r="AAL46" i="2"/>
  <c r="AAM46" i="2"/>
  <c r="AAN46" i="2"/>
  <c r="AAO46" i="2"/>
  <c r="AAP46" i="2"/>
  <c r="AAQ46" i="2"/>
  <c r="AAR46" i="2"/>
  <c r="AAS46" i="2"/>
  <c r="AAT46" i="2"/>
  <c r="AAU46" i="2"/>
  <c r="AAV46" i="2"/>
  <c r="AAW46" i="2"/>
  <c r="AAX46" i="2"/>
  <c r="AAY46" i="2"/>
  <c r="AAZ46" i="2"/>
  <c r="ABA46" i="2"/>
  <c r="ABB46" i="2"/>
  <c r="ABC46" i="2"/>
  <c r="ABD46" i="2"/>
  <c r="ABE46" i="2"/>
  <c r="ABF46" i="2"/>
  <c r="ABG46" i="2"/>
  <c r="ABH46" i="2"/>
  <c r="ABI46" i="2"/>
  <c r="ABJ46" i="2"/>
  <c r="ABK46" i="2"/>
  <c r="ABL46" i="2"/>
  <c r="ABM46" i="2"/>
  <c r="ABN46" i="2"/>
  <c r="ABO46" i="2"/>
  <c r="ABP46" i="2"/>
  <c r="ABQ46" i="2"/>
  <c r="ABR46" i="2"/>
  <c r="ABS46" i="2"/>
  <c r="ABT46" i="2"/>
  <c r="ABU46" i="2"/>
  <c r="ABV46" i="2"/>
  <c r="ABW46" i="2"/>
  <c r="ABX46" i="2"/>
  <c r="ABY46" i="2"/>
  <c r="ABZ46" i="2"/>
  <c r="ACA46" i="2"/>
  <c r="ACB46" i="2"/>
  <c r="ACC46" i="2"/>
  <c r="ACD46" i="2"/>
  <c r="ACE46" i="2"/>
  <c r="ACF46" i="2"/>
  <c r="ACG46" i="2"/>
  <c r="ACH46" i="2"/>
  <c r="ACI46" i="2"/>
  <c r="ACJ46" i="2"/>
  <c r="ACK46" i="2"/>
  <c r="ACL46" i="2"/>
  <c r="ACM46" i="2"/>
  <c r="ACN46" i="2"/>
  <c r="ACO46" i="2"/>
  <c r="ACP46" i="2"/>
  <c r="ACQ46" i="2"/>
  <c r="ACR46" i="2"/>
  <c r="ACS46" i="2"/>
  <c r="ACT46" i="2"/>
  <c r="ACU46" i="2"/>
  <c r="ACV46" i="2"/>
  <c r="ACW46" i="2"/>
  <c r="ACX46" i="2"/>
  <c r="ACY46" i="2"/>
  <c r="ACZ46" i="2"/>
  <c r="ADA46" i="2"/>
  <c r="ADB46" i="2"/>
  <c r="ADC46" i="2"/>
  <c r="ADD46" i="2"/>
  <c r="ADE46" i="2"/>
  <c r="ADF46" i="2"/>
  <c r="ADG46" i="2"/>
  <c r="ADH46" i="2"/>
  <c r="ADI46" i="2"/>
  <c r="ADJ46" i="2"/>
  <c r="ADK46" i="2"/>
  <c r="ADL46" i="2"/>
  <c r="ADM46" i="2"/>
  <c r="ADN46" i="2"/>
  <c r="ADO46" i="2"/>
  <c r="ADP46" i="2"/>
  <c r="ADQ46" i="2"/>
  <c r="ADR46" i="2"/>
  <c r="ADS46" i="2"/>
  <c r="ADT46" i="2"/>
  <c r="ADU46" i="2"/>
  <c r="ADV46" i="2"/>
  <c r="ADW46" i="2"/>
  <c r="ADX46" i="2"/>
  <c r="ADY46" i="2"/>
  <c r="ADZ46" i="2"/>
  <c r="AEA46" i="2"/>
  <c r="AEB46" i="2"/>
  <c r="AEC46" i="2"/>
  <c r="AED46" i="2"/>
  <c r="AEE46" i="2"/>
  <c r="AEF46" i="2"/>
  <c r="AEG46" i="2"/>
  <c r="AEH46" i="2"/>
  <c r="AEI46" i="2"/>
  <c r="AEJ46" i="2"/>
  <c r="AEK46" i="2"/>
  <c r="AEL46" i="2"/>
  <c r="AEM46" i="2"/>
  <c r="AEN46" i="2"/>
  <c r="AEO46" i="2"/>
  <c r="AEP46" i="2"/>
  <c r="AEQ46" i="2"/>
  <c r="AER46" i="2"/>
  <c r="AES46" i="2"/>
  <c r="AET46" i="2"/>
  <c r="AEU46" i="2"/>
  <c r="AEV46" i="2"/>
  <c r="AEW46" i="2"/>
  <c r="AEX46" i="2"/>
  <c r="AEY46" i="2"/>
  <c r="AEZ46" i="2"/>
  <c r="AFA46" i="2"/>
  <c r="AFB46" i="2"/>
  <c r="AFC46" i="2"/>
  <c r="AFD46" i="2"/>
  <c r="AFE46" i="2"/>
  <c r="AFF46" i="2"/>
  <c r="AFG46" i="2"/>
  <c r="AFH46" i="2"/>
  <c r="AFI46" i="2"/>
  <c r="AFJ46" i="2"/>
  <c r="AFK46" i="2"/>
  <c r="AFL46" i="2"/>
  <c r="AFM46" i="2"/>
  <c r="AFN46" i="2"/>
  <c r="AFO46" i="2"/>
  <c r="AFP46" i="2"/>
  <c r="AFQ46" i="2"/>
  <c r="AFR46" i="2"/>
  <c r="AFS46" i="2"/>
  <c r="AFT46" i="2"/>
  <c r="AFU46" i="2"/>
  <c r="AFV46" i="2"/>
  <c r="AFW46" i="2"/>
  <c r="AFX46" i="2"/>
  <c r="AFY46" i="2"/>
  <c r="AFZ46" i="2"/>
  <c r="AGA46" i="2"/>
  <c r="AGB46" i="2"/>
  <c r="AGC46" i="2"/>
  <c r="AGD46" i="2"/>
  <c r="AGE46" i="2"/>
  <c r="AGF46" i="2"/>
  <c r="AGG46" i="2"/>
  <c r="AGH46" i="2"/>
  <c r="AGI46" i="2"/>
  <c r="AGJ46" i="2"/>
  <c r="AGK46" i="2"/>
  <c r="AGL46" i="2"/>
  <c r="AGM46" i="2"/>
  <c r="AGN46" i="2"/>
  <c r="AGO46" i="2"/>
  <c r="AGP46" i="2"/>
  <c r="AGQ46" i="2"/>
  <c r="AGR46" i="2"/>
  <c r="AGS46" i="2"/>
  <c r="AGT46" i="2"/>
  <c r="AGU46" i="2"/>
  <c r="AGV46" i="2"/>
  <c r="AGW46" i="2"/>
  <c r="AGX46" i="2"/>
  <c r="AGY46" i="2"/>
  <c r="AGZ46" i="2"/>
  <c r="AHA46" i="2"/>
  <c r="AHB46" i="2"/>
  <c r="AHC46" i="2"/>
  <c r="AHD46" i="2"/>
  <c r="AHE46" i="2"/>
  <c r="AHF46" i="2"/>
  <c r="AHG46" i="2"/>
  <c r="AHH46" i="2"/>
  <c r="AHI46" i="2"/>
  <c r="AHJ46" i="2"/>
  <c r="AHK46" i="2"/>
  <c r="AHL46" i="2"/>
  <c r="AHM46" i="2"/>
  <c r="AHN46" i="2"/>
  <c r="AHO46" i="2"/>
  <c r="AHP46" i="2"/>
  <c r="AHQ46" i="2"/>
  <c r="AHR46" i="2"/>
  <c r="AHS46" i="2"/>
  <c r="AHT46" i="2"/>
  <c r="AHU46" i="2"/>
  <c r="AHV46" i="2"/>
  <c r="AHW46" i="2"/>
  <c r="AHX46" i="2"/>
  <c r="AHY46" i="2"/>
  <c r="AHZ46" i="2"/>
  <c r="AIA46" i="2"/>
  <c r="AIB46" i="2"/>
  <c r="AIC46" i="2"/>
  <c r="AID46" i="2"/>
  <c r="AIE46" i="2"/>
  <c r="AIF46" i="2"/>
  <c r="AIG46" i="2"/>
  <c r="AIH46" i="2"/>
  <c r="AII46" i="2"/>
  <c r="AIJ46" i="2"/>
  <c r="AIK46" i="2"/>
  <c r="AIL46" i="2"/>
  <c r="AIM46" i="2"/>
  <c r="AIN46" i="2"/>
  <c r="AIO46" i="2"/>
  <c r="AIP46" i="2"/>
  <c r="AIQ46" i="2"/>
  <c r="AIR46" i="2"/>
  <c r="AIS46" i="2"/>
  <c r="AIT46" i="2"/>
  <c r="AIU46" i="2"/>
  <c r="AIV46" i="2"/>
  <c r="AIW46" i="2"/>
  <c r="AIX46" i="2"/>
  <c r="AIY46" i="2"/>
  <c r="AIZ46" i="2"/>
  <c r="AJA46" i="2"/>
  <c r="AJB46" i="2"/>
  <c r="AJC46" i="2"/>
  <c r="AJD46" i="2"/>
  <c r="AJE46" i="2"/>
  <c r="AJF46" i="2"/>
  <c r="AJG46" i="2"/>
  <c r="AJH46" i="2"/>
  <c r="AJI46" i="2"/>
  <c r="AJJ46" i="2"/>
  <c r="AJK46" i="2"/>
  <c r="AJL46" i="2"/>
  <c r="AJM46" i="2"/>
  <c r="AJN46" i="2"/>
  <c r="AJO46" i="2"/>
  <c r="AJP46" i="2"/>
  <c r="AJQ46" i="2"/>
  <c r="AJR46" i="2"/>
  <c r="AJS46" i="2"/>
  <c r="AJT46" i="2"/>
  <c r="AJU46" i="2"/>
  <c r="AJV46" i="2"/>
  <c r="AJW46" i="2"/>
  <c r="AJX46" i="2"/>
  <c r="AJY46" i="2"/>
  <c r="AJZ46" i="2"/>
  <c r="AKA46" i="2"/>
  <c r="AKB46" i="2"/>
  <c r="AKC46" i="2"/>
  <c r="AKD46" i="2"/>
  <c r="AKE46" i="2"/>
  <c r="AKF46" i="2"/>
  <c r="AKG46" i="2"/>
  <c r="AKH46" i="2"/>
  <c r="AKI46" i="2"/>
  <c r="AKJ46" i="2"/>
  <c r="AKK46" i="2"/>
  <c r="AKL46" i="2"/>
  <c r="AKM46" i="2"/>
  <c r="AKN46" i="2"/>
  <c r="AKO46" i="2"/>
  <c r="AKP46" i="2"/>
  <c r="AKQ46" i="2"/>
  <c r="AKR46" i="2"/>
  <c r="AKS46" i="2"/>
  <c r="AKT46" i="2"/>
  <c r="AKU46" i="2"/>
  <c r="AKV46" i="2"/>
  <c r="AKW46" i="2"/>
  <c r="AKX46" i="2"/>
  <c r="AKY46" i="2"/>
  <c r="AKZ46" i="2"/>
  <c r="ALA46" i="2"/>
  <c r="ALB46" i="2"/>
  <c r="ALC46" i="2"/>
  <c r="ALD46" i="2"/>
  <c r="ALE46" i="2"/>
  <c r="ALF46" i="2"/>
  <c r="ALG46" i="2"/>
  <c r="ALH46" i="2"/>
  <c r="ALI46" i="2"/>
  <c r="ALJ46" i="2"/>
  <c r="ALK46" i="2"/>
  <c r="ALL46" i="2"/>
  <c r="ALM46" i="2"/>
  <c r="IW47" i="2"/>
  <c r="IX47" i="2"/>
  <c r="IY47" i="2"/>
  <c r="IZ47" i="2"/>
  <c r="JA47" i="2"/>
  <c r="JB47" i="2"/>
  <c r="JC47" i="2"/>
  <c r="JD47" i="2"/>
  <c r="JE47" i="2"/>
  <c r="JF47" i="2"/>
  <c r="JG47" i="2"/>
  <c r="JH47" i="2"/>
  <c r="JI47" i="2"/>
  <c r="JJ47" i="2"/>
  <c r="JK47" i="2"/>
  <c r="JL47" i="2"/>
  <c r="JM47" i="2"/>
  <c r="JN47" i="2"/>
  <c r="JO47" i="2"/>
  <c r="JP47" i="2"/>
  <c r="JQ47" i="2"/>
  <c r="JR47" i="2"/>
  <c r="JS47" i="2"/>
  <c r="JT47" i="2"/>
  <c r="JU47" i="2"/>
  <c r="JV47" i="2"/>
  <c r="JW47" i="2"/>
  <c r="JX47" i="2"/>
  <c r="JY47" i="2"/>
  <c r="JZ47" i="2"/>
  <c r="KA47" i="2"/>
  <c r="KB47" i="2"/>
  <c r="KC47" i="2"/>
  <c r="KD47" i="2"/>
  <c r="KE47" i="2"/>
  <c r="KF47" i="2"/>
  <c r="KG47" i="2"/>
  <c r="KH47" i="2"/>
  <c r="KI47" i="2"/>
  <c r="KJ47" i="2"/>
  <c r="KK47" i="2"/>
  <c r="KL47" i="2"/>
  <c r="KM47" i="2"/>
  <c r="KN47" i="2"/>
  <c r="KO47" i="2"/>
  <c r="KP47" i="2"/>
  <c r="KQ47" i="2"/>
  <c r="KR47" i="2"/>
  <c r="KS47" i="2"/>
  <c r="KT47" i="2"/>
  <c r="KU47" i="2"/>
  <c r="KV47" i="2"/>
  <c r="KW47" i="2"/>
  <c r="KX47" i="2"/>
  <c r="KY47" i="2"/>
  <c r="KZ47" i="2"/>
  <c r="LA47" i="2"/>
  <c r="LB47" i="2"/>
  <c r="LC47" i="2"/>
  <c r="LD47" i="2"/>
  <c r="LE47" i="2"/>
  <c r="LF47" i="2"/>
  <c r="LG47" i="2"/>
  <c r="LH47" i="2"/>
  <c r="LI47" i="2"/>
  <c r="LJ47" i="2"/>
  <c r="LK47" i="2"/>
  <c r="LL47" i="2"/>
  <c r="LM47" i="2"/>
  <c r="LN47" i="2"/>
  <c r="LO47" i="2"/>
  <c r="LP47" i="2"/>
  <c r="LQ47" i="2"/>
  <c r="LR47" i="2"/>
  <c r="LS47" i="2"/>
  <c r="LT47" i="2"/>
  <c r="LU47" i="2"/>
  <c r="LV47" i="2"/>
  <c r="LW47" i="2"/>
  <c r="LX47" i="2"/>
  <c r="LY47" i="2"/>
  <c r="LZ47" i="2"/>
  <c r="MA47" i="2"/>
  <c r="MB47" i="2"/>
  <c r="MC47" i="2"/>
  <c r="MD47" i="2"/>
  <c r="ME47" i="2"/>
  <c r="MF47" i="2"/>
  <c r="MG47" i="2"/>
  <c r="MH47" i="2"/>
  <c r="MI47" i="2"/>
  <c r="MJ47" i="2"/>
  <c r="MK47" i="2"/>
  <c r="ML47" i="2"/>
  <c r="MM47" i="2"/>
  <c r="MN47" i="2"/>
  <c r="MO47" i="2"/>
  <c r="MP47" i="2"/>
  <c r="MQ47" i="2"/>
  <c r="MR47" i="2"/>
  <c r="MS47" i="2"/>
  <c r="MT47" i="2"/>
  <c r="MU47" i="2"/>
  <c r="MV47" i="2"/>
  <c r="MW47" i="2"/>
  <c r="MX47" i="2"/>
  <c r="MY47" i="2"/>
  <c r="MZ47" i="2"/>
  <c r="NA47" i="2"/>
  <c r="NB47" i="2"/>
  <c r="NC47" i="2"/>
  <c r="ND47" i="2"/>
  <c r="NE47" i="2"/>
  <c r="NF47" i="2"/>
  <c r="NG47" i="2"/>
  <c r="NH47" i="2"/>
  <c r="NI47" i="2"/>
  <c r="NJ47" i="2"/>
  <c r="NK47" i="2"/>
  <c r="NL47" i="2"/>
  <c r="NM47" i="2"/>
  <c r="NN47" i="2"/>
  <c r="NO47" i="2"/>
  <c r="NP47" i="2"/>
  <c r="NQ47" i="2"/>
  <c r="NR47" i="2"/>
  <c r="NS47" i="2"/>
  <c r="NT47" i="2"/>
  <c r="NU47" i="2"/>
  <c r="NV47" i="2"/>
  <c r="NW47" i="2"/>
  <c r="NX47" i="2"/>
  <c r="NY47" i="2"/>
  <c r="NZ47" i="2"/>
  <c r="OA47" i="2"/>
  <c r="OB47" i="2"/>
  <c r="OC47" i="2"/>
  <c r="OD47" i="2"/>
  <c r="OE47" i="2"/>
  <c r="OF47" i="2"/>
  <c r="OG47" i="2"/>
  <c r="OH47" i="2"/>
  <c r="OI47" i="2"/>
  <c r="OJ47" i="2"/>
  <c r="OK47" i="2"/>
  <c r="OL47" i="2"/>
  <c r="OM47" i="2"/>
  <c r="ON47" i="2"/>
  <c r="OO47" i="2"/>
  <c r="OP47" i="2"/>
  <c r="OQ47" i="2"/>
  <c r="OR47" i="2"/>
  <c r="OS47" i="2"/>
  <c r="OT47" i="2"/>
  <c r="OU47" i="2"/>
  <c r="OV47" i="2"/>
  <c r="OW47" i="2"/>
  <c r="OX47" i="2"/>
  <c r="OY47" i="2"/>
  <c r="OZ47" i="2"/>
  <c r="PA47" i="2"/>
  <c r="PB47" i="2"/>
  <c r="PC47" i="2"/>
  <c r="PD47" i="2"/>
  <c r="PE47" i="2"/>
  <c r="PF47" i="2"/>
  <c r="PG47" i="2"/>
  <c r="PH47" i="2"/>
  <c r="PI47" i="2"/>
  <c r="PJ47" i="2"/>
  <c r="PK47" i="2"/>
  <c r="PL47" i="2"/>
  <c r="PM47" i="2"/>
  <c r="PN47" i="2"/>
  <c r="PO47" i="2"/>
  <c r="PP47" i="2"/>
  <c r="PQ47" i="2"/>
  <c r="PR47" i="2"/>
  <c r="PS47" i="2"/>
  <c r="PT47" i="2"/>
  <c r="PU47" i="2"/>
  <c r="PV47" i="2"/>
  <c r="PW47" i="2"/>
  <c r="PX47" i="2"/>
  <c r="PY47" i="2"/>
  <c r="PZ47" i="2"/>
  <c r="QA47" i="2"/>
  <c r="QB47" i="2"/>
  <c r="QC47" i="2"/>
  <c r="QD47" i="2"/>
  <c r="QE47" i="2"/>
  <c r="QF47" i="2"/>
  <c r="QG47" i="2"/>
  <c r="QH47" i="2"/>
  <c r="QI47" i="2"/>
  <c r="QJ47" i="2"/>
  <c r="QK47" i="2"/>
  <c r="QL47" i="2"/>
  <c r="QM47" i="2"/>
  <c r="QN47" i="2"/>
  <c r="QO47" i="2"/>
  <c r="QP47" i="2"/>
  <c r="QQ47" i="2"/>
  <c r="QR47" i="2"/>
  <c r="QS47" i="2"/>
  <c r="QT47" i="2"/>
  <c r="QU47" i="2"/>
  <c r="QV47" i="2"/>
  <c r="QW47" i="2"/>
  <c r="QX47" i="2"/>
  <c r="QY47" i="2"/>
  <c r="QZ47" i="2"/>
  <c r="RA47" i="2"/>
  <c r="RB47" i="2"/>
  <c r="RC47" i="2"/>
  <c r="RD47" i="2"/>
  <c r="RE47" i="2"/>
  <c r="RF47" i="2"/>
  <c r="RG47" i="2"/>
  <c r="RH47" i="2"/>
  <c r="RI47" i="2"/>
  <c r="RJ47" i="2"/>
  <c r="RK47" i="2"/>
  <c r="RL47" i="2"/>
  <c r="RM47" i="2"/>
  <c r="RN47" i="2"/>
  <c r="RO47" i="2"/>
  <c r="RP47" i="2"/>
  <c r="RQ47" i="2"/>
  <c r="RR47" i="2"/>
  <c r="RS47" i="2"/>
  <c r="RT47" i="2"/>
  <c r="RU47" i="2"/>
  <c r="RV47" i="2"/>
  <c r="RW47" i="2"/>
  <c r="RX47" i="2"/>
  <c r="RY47" i="2"/>
  <c r="RZ47" i="2"/>
  <c r="SA47" i="2"/>
  <c r="SB47" i="2"/>
  <c r="SC47" i="2"/>
  <c r="SD47" i="2"/>
  <c r="SE47" i="2"/>
  <c r="SF47" i="2"/>
  <c r="SG47" i="2"/>
  <c r="SH47" i="2"/>
  <c r="SI47" i="2"/>
  <c r="SJ47" i="2"/>
  <c r="SK47" i="2"/>
  <c r="SL47" i="2"/>
  <c r="SM47" i="2"/>
  <c r="SN47" i="2"/>
  <c r="SO47" i="2"/>
  <c r="SP47" i="2"/>
  <c r="SQ47" i="2"/>
  <c r="SR47" i="2"/>
  <c r="SS47" i="2"/>
  <c r="ST47" i="2"/>
  <c r="SU47" i="2"/>
  <c r="SV47" i="2"/>
  <c r="SW47" i="2"/>
  <c r="SX47" i="2"/>
  <c r="SY47" i="2"/>
  <c r="SZ47" i="2"/>
  <c r="TA47" i="2"/>
  <c r="TB47" i="2"/>
  <c r="TC47" i="2"/>
  <c r="TD47" i="2"/>
  <c r="TE47" i="2"/>
  <c r="TF47" i="2"/>
  <c r="TG47" i="2"/>
  <c r="TH47" i="2"/>
  <c r="TI47" i="2"/>
  <c r="TJ47" i="2"/>
  <c r="TK47" i="2"/>
  <c r="TL47" i="2"/>
  <c r="TM47" i="2"/>
  <c r="TN47" i="2"/>
  <c r="TO47" i="2"/>
  <c r="TP47" i="2"/>
  <c r="TQ47" i="2"/>
  <c r="TR47" i="2"/>
  <c r="TS47" i="2"/>
  <c r="TT47" i="2"/>
  <c r="TU47" i="2"/>
  <c r="TV47" i="2"/>
  <c r="TW47" i="2"/>
  <c r="TX47" i="2"/>
  <c r="TY47" i="2"/>
  <c r="TZ47" i="2"/>
  <c r="UA47" i="2"/>
  <c r="UB47" i="2"/>
  <c r="UC47" i="2"/>
  <c r="UD47" i="2"/>
  <c r="UE47" i="2"/>
  <c r="UF47" i="2"/>
  <c r="UG47" i="2"/>
  <c r="UH47" i="2"/>
  <c r="UI47" i="2"/>
  <c r="UJ47" i="2"/>
  <c r="UK47" i="2"/>
  <c r="UL47" i="2"/>
  <c r="UM47" i="2"/>
  <c r="UN47" i="2"/>
  <c r="UO47" i="2"/>
  <c r="UP47" i="2"/>
  <c r="UQ47" i="2"/>
  <c r="UR47" i="2"/>
  <c r="US47" i="2"/>
  <c r="UT47" i="2"/>
  <c r="UU47" i="2"/>
  <c r="UV47" i="2"/>
  <c r="UW47" i="2"/>
  <c r="UX47" i="2"/>
  <c r="UY47" i="2"/>
  <c r="UZ47" i="2"/>
  <c r="VA47" i="2"/>
  <c r="VB47" i="2"/>
  <c r="VC47" i="2"/>
  <c r="VD47" i="2"/>
  <c r="VE47" i="2"/>
  <c r="VF47" i="2"/>
  <c r="VG47" i="2"/>
  <c r="VH47" i="2"/>
  <c r="VI47" i="2"/>
  <c r="VJ47" i="2"/>
  <c r="VK47" i="2"/>
  <c r="VL47" i="2"/>
  <c r="VM47" i="2"/>
  <c r="VN47" i="2"/>
  <c r="VO47" i="2"/>
  <c r="VP47" i="2"/>
  <c r="VQ47" i="2"/>
  <c r="VR47" i="2"/>
  <c r="VS47" i="2"/>
  <c r="VT47" i="2"/>
  <c r="VU47" i="2"/>
  <c r="VV47" i="2"/>
  <c r="VW47" i="2"/>
  <c r="VX47" i="2"/>
  <c r="VY47" i="2"/>
  <c r="VZ47" i="2"/>
  <c r="WA47" i="2"/>
  <c r="WB47" i="2"/>
  <c r="WC47" i="2"/>
  <c r="WD47" i="2"/>
  <c r="WE47" i="2"/>
  <c r="WF47" i="2"/>
  <c r="WG47" i="2"/>
  <c r="WH47" i="2"/>
  <c r="WI47" i="2"/>
  <c r="WJ47" i="2"/>
  <c r="WK47" i="2"/>
  <c r="WL47" i="2"/>
  <c r="WM47" i="2"/>
  <c r="WN47" i="2"/>
  <c r="WO47" i="2"/>
  <c r="WP47" i="2"/>
  <c r="WQ47" i="2"/>
  <c r="WR47" i="2"/>
  <c r="WS47" i="2"/>
  <c r="WT47" i="2"/>
  <c r="WU47" i="2"/>
  <c r="WV47" i="2"/>
  <c r="WW47" i="2"/>
  <c r="WX47" i="2"/>
  <c r="WY47" i="2"/>
  <c r="WZ47" i="2"/>
  <c r="XA47" i="2"/>
  <c r="XB47" i="2"/>
  <c r="XC47" i="2"/>
  <c r="XD47" i="2"/>
  <c r="XE47" i="2"/>
  <c r="XF47" i="2"/>
  <c r="XG47" i="2"/>
  <c r="XH47" i="2"/>
  <c r="XI47" i="2"/>
  <c r="XJ47" i="2"/>
  <c r="XK47" i="2"/>
  <c r="XL47" i="2"/>
  <c r="XM47" i="2"/>
  <c r="XN47" i="2"/>
  <c r="XO47" i="2"/>
  <c r="XP47" i="2"/>
  <c r="XQ47" i="2"/>
  <c r="XR47" i="2"/>
  <c r="XS47" i="2"/>
  <c r="XT47" i="2"/>
  <c r="XU47" i="2"/>
  <c r="XV47" i="2"/>
  <c r="XW47" i="2"/>
  <c r="XX47" i="2"/>
  <c r="XY47" i="2"/>
  <c r="XZ47" i="2"/>
  <c r="YA47" i="2"/>
  <c r="YB47" i="2"/>
  <c r="YC47" i="2"/>
  <c r="YD47" i="2"/>
  <c r="YE47" i="2"/>
  <c r="YF47" i="2"/>
  <c r="YG47" i="2"/>
  <c r="YH47" i="2"/>
  <c r="YI47" i="2"/>
  <c r="YJ47" i="2"/>
  <c r="YK47" i="2"/>
  <c r="YL47" i="2"/>
  <c r="YM47" i="2"/>
  <c r="YN47" i="2"/>
  <c r="YO47" i="2"/>
  <c r="YP47" i="2"/>
  <c r="YQ47" i="2"/>
  <c r="YR47" i="2"/>
  <c r="YS47" i="2"/>
  <c r="YT47" i="2"/>
  <c r="YU47" i="2"/>
  <c r="YV47" i="2"/>
  <c r="YW47" i="2"/>
  <c r="YX47" i="2"/>
  <c r="YY47" i="2"/>
  <c r="YZ47" i="2"/>
  <c r="ZA47" i="2"/>
  <c r="ZB47" i="2"/>
  <c r="ZC47" i="2"/>
  <c r="ZD47" i="2"/>
  <c r="ZE47" i="2"/>
  <c r="ZF47" i="2"/>
  <c r="ZG47" i="2"/>
  <c r="ZH47" i="2"/>
  <c r="ZI47" i="2"/>
  <c r="ZJ47" i="2"/>
  <c r="ZK47" i="2"/>
  <c r="ZL47" i="2"/>
  <c r="ZM47" i="2"/>
  <c r="ZN47" i="2"/>
  <c r="ZO47" i="2"/>
  <c r="ZP47" i="2"/>
  <c r="ZQ47" i="2"/>
  <c r="ZR47" i="2"/>
  <c r="ZS47" i="2"/>
  <c r="ZT47" i="2"/>
  <c r="ZU47" i="2"/>
  <c r="ZV47" i="2"/>
  <c r="ZW47" i="2"/>
  <c r="ZX47" i="2"/>
  <c r="ZY47" i="2"/>
  <c r="ZZ47" i="2"/>
  <c r="AAA47" i="2"/>
  <c r="AAB47" i="2"/>
  <c r="AAC47" i="2"/>
  <c r="AAD47" i="2"/>
  <c r="AAE47" i="2"/>
  <c r="AAF47" i="2"/>
  <c r="AAG47" i="2"/>
  <c r="AAH47" i="2"/>
  <c r="AAI47" i="2"/>
  <c r="AAJ47" i="2"/>
  <c r="AAK47" i="2"/>
  <c r="AAL47" i="2"/>
  <c r="AAM47" i="2"/>
  <c r="AAN47" i="2"/>
  <c r="AAO47" i="2"/>
  <c r="AAP47" i="2"/>
  <c r="AAQ47" i="2"/>
  <c r="AAR47" i="2"/>
  <c r="AAS47" i="2"/>
  <c r="AAT47" i="2"/>
  <c r="AAU47" i="2"/>
  <c r="AAV47" i="2"/>
  <c r="AAW47" i="2"/>
  <c r="AAX47" i="2"/>
  <c r="AAY47" i="2"/>
  <c r="AAZ47" i="2"/>
  <c r="ABA47" i="2"/>
  <c r="ABB47" i="2"/>
  <c r="ABC47" i="2"/>
  <c r="ABD47" i="2"/>
  <c r="ABE47" i="2"/>
  <c r="ABF47" i="2"/>
  <c r="ABG47" i="2"/>
  <c r="ABH47" i="2"/>
  <c r="ABI47" i="2"/>
  <c r="ABJ47" i="2"/>
  <c r="ABK47" i="2"/>
  <c r="ABL47" i="2"/>
  <c r="ABM47" i="2"/>
  <c r="ABN47" i="2"/>
  <c r="ABO47" i="2"/>
  <c r="ABP47" i="2"/>
  <c r="ABQ47" i="2"/>
  <c r="ABR47" i="2"/>
  <c r="ABS47" i="2"/>
  <c r="ABT47" i="2"/>
  <c r="ABU47" i="2"/>
  <c r="ABV47" i="2"/>
  <c r="ABW47" i="2"/>
  <c r="ABX47" i="2"/>
  <c r="ABY47" i="2"/>
  <c r="ABZ47" i="2"/>
  <c r="ACA47" i="2"/>
  <c r="ACB47" i="2"/>
  <c r="ACC47" i="2"/>
  <c r="ACD47" i="2"/>
  <c r="ACE47" i="2"/>
  <c r="ACF47" i="2"/>
  <c r="ACG47" i="2"/>
  <c r="ACH47" i="2"/>
  <c r="ACI47" i="2"/>
  <c r="ACJ47" i="2"/>
  <c r="ACK47" i="2"/>
  <c r="ACL47" i="2"/>
  <c r="ACM47" i="2"/>
  <c r="ACN47" i="2"/>
  <c r="ACO47" i="2"/>
  <c r="ACP47" i="2"/>
  <c r="ACQ47" i="2"/>
  <c r="ACR47" i="2"/>
  <c r="ACS47" i="2"/>
  <c r="ACT47" i="2"/>
  <c r="ACU47" i="2"/>
  <c r="ACV47" i="2"/>
  <c r="ACW47" i="2"/>
  <c r="ACX47" i="2"/>
  <c r="ACY47" i="2"/>
  <c r="ACZ47" i="2"/>
  <c r="ADA47" i="2"/>
  <c r="ADB47" i="2"/>
  <c r="ADC47" i="2"/>
  <c r="ADD47" i="2"/>
  <c r="ADE47" i="2"/>
  <c r="ADF47" i="2"/>
  <c r="ADG47" i="2"/>
  <c r="ADH47" i="2"/>
  <c r="ADI47" i="2"/>
  <c r="ADJ47" i="2"/>
  <c r="ADK47" i="2"/>
  <c r="ADL47" i="2"/>
  <c r="ADM47" i="2"/>
  <c r="ADN47" i="2"/>
  <c r="ADO47" i="2"/>
  <c r="ADP47" i="2"/>
  <c r="ADQ47" i="2"/>
  <c r="ADR47" i="2"/>
  <c r="ADS47" i="2"/>
  <c r="ADT47" i="2"/>
  <c r="ADU47" i="2"/>
  <c r="ADV47" i="2"/>
  <c r="ADW47" i="2"/>
  <c r="ADX47" i="2"/>
  <c r="ADY47" i="2"/>
  <c r="ADZ47" i="2"/>
  <c r="AEA47" i="2"/>
  <c r="AEB47" i="2"/>
  <c r="AEC47" i="2"/>
  <c r="AED47" i="2"/>
  <c r="AEE47" i="2"/>
  <c r="AEF47" i="2"/>
  <c r="AEG47" i="2"/>
  <c r="AEH47" i="2"/>
  <c r="AEI47" i="2"/>
  <c r="AEJ47" i="2"/>
  <c r="AEK47" i="2"/>
  <c r="AEL47" i="2"/>
  <c r="AEM47" i="2"/>
  <c r="AEN47" i="2"/>
  <c r="AEO47" i="2"/>
  <c r="AEP47" i="2"/>
  <c r="AEQ47" i="2"/>
  <c r="AER47" i="2"/>
  <c r="AES47" i="2"/>
  <c r="AET47" i="2"/>
  <c r="AEU47" i="2"/>
  <c r="AEV47" i="2"/>
  <c r="AEW47" i="2"/>
  <c r="AEX47" i="2"/>
  <c r="AEY47" i="2"/>
  <c r="AEZ47" i="2"/>
  <c r="AFA47" i="2"/>
  <c r="AFB47" i="2"/>
  <c r="AFC47" i="2"/>
  <c r="AFD47" i="2"/>
  <c r="AFE47" i="2"/>
  <c r="AFF47" i="2"/>
  <c r="AFG47" i="2"/>
  <c r="AFH47" i="2"/>
  <c r="AFI47" i="2"/>
  <c r="AFJ47" i="2"/>
  <c r="AFK47" i="2"/>
  <c r="AFL47" i="2"/>
  <c r="AFM47" i="2"/>
  <c r="AFN47" i="2"/>
  <c r="AFO47" i="2"/>
  <c r="AFP47" i="2"/>
  <c r="AFQ47" i="2"/>
  <c r="AFR47" i="2"/>
  <c r="AFS47" i="2"/>
  <c r="AFT47" i="2"/>
  <c r="AFU47" i="2"/>
  <c r="AFV47" i="2"/>
  <c r="AFW47" i="2"/>
  <c r="AFX47" i="2"/>
  <c r="AFY47" i="2"/>
  <c r="AFZ47" i="2"/>
  <c r="AGA47" i="2"/>
  <c r="AGB47" i="2"/>
  <c r="AGC47" i="2"/>
  <c r="AGD47" i="2"/>
  <c r="AGE47" i="2"/>
  <c r="AGF47" i="2"/>
  <c r="AGG47" i="2"/>
  <c r="AGH47" i="2"/>
  <c r="AGI47" i="2"/>
  <c r="AGJ47" i="2"/>
  <c r="AGK47" i="2"/>
  <c r="AGL47" i="2"/>
  <c r="AGM47" i="2"/>
  <c r="AGN47" i="2"/>
  <c r="AGO47" i="2"/>
  <c r="AGP47" i="2"/>
  <c r="AGQ47" i="2"/>
  <c r="AGR47" i="2"/>
  <c r="AGS47" i="2"/>
  <c r="AGT47" i="2"/>
  <c r="AGU47" i="2"/>
  <c r="AGV47" i="2"/>
  <c r="AGW47" i="2"/>
  <c r="AGX47" i="2"/>
  <c r="AGY47" i="2"/>
  <c r="AGZ47" i="2"/>
  <c r="AHA47" i="2"/>
  <c r="AHB47" i="2"/>
  <c r="AHC47" i="2"/>
  <c r="AHD47" i="2"/>
  <c r="AHE47" i="2"/>
  <c r="AHF47" i="2"/>
  <c r="AHG47" i="2"/>
  <c r="AHH47" i="2"/>
  <c r="AHI47" i="2"/>
  <c r="AHJ47" i="2"/>
  <c r="AHK47" i="2"/>
  <c r="AHL47" i="2"/>
  <c r="AHM47" i="2"/>
  <c r="AHN47" i="2"/>
  <c r="AHO47" i="2"/>
  <c r="AHP47" i="2"/>
  <c r="AHQ47" i="2"/>
  <c r="AHR47" i="2"/>
  <c r="AHS47" i="2"/>
  <c r="AHT47" i="2"/>
  <c r="AHU47" i="2"/>
  <c r="AHV47" i="2"/>
  <c r="AHW47" i="2"/>
  <c r="AHX47" i="2"/>
  <c r="AHY47" i="2"/>
  <c r="AHZ47" i="2"/>
  <c r="AIA47" i="2"/>
  <c r="AIB47" i="2"/>
  <c r="AIC47" i="2"/>
  <c r="AID47" i="2"/>
  <c r="AIE47" i="2"/>
  <c r="AIF47" i="2"/>
  <c r="AIG47" i="2"/>
  <c r="AIH47" i="2"/>
  <c r="AII47" i="2"/>
  <c r="AIJ47" i="2"/>
  <c r="AIK47" i="2"/>
  <c r="AIL47" i="2"/>
  <c r="AIM47" i="2"/>
  <c r="AIN47" i="2"/>
  <c r="AIO47" i="2"/>
  <c r="AIP47" i="2"/>
  <c r="AIQ47" i="2"/>
  <c r="AIR47" i="2"/>
  <c r="AIS47" i="2"/>
  <c r="AIT47" i="2"/>
  <c r="AIU47" i="2"/>
  <c r="AIV47" i="2"/>
  <c r="AIW47" i="2"/>
  <c r="AIX47" i="2"/>
  <c r="AIY47" i="2"/>
  <c r="AIZ47" i="2"/>
  <c r="AJA47" i="2"/>
  <c r="AJB47" i="2"/>
  <c r="AJC47" i="2"/>
  <c r="AJD47" i="2"/>
  <c r="AJE47" i="2"/>
  <c r="AJF47" i="2"/>
  <c r="AJG47" i="2"/>
  <c r="AJH47" i="2"/>
  <c r="AJI47" i="2"/>
  <c r="AJJ47" i="2"/>
  <c r="AJK47" i="2"/>
  <c r="AJL47" i="2"/>
  <c r="AJM47" i="2"/>
  <c r="AJN47" i="2"/>
  <c r="AJO47" i="2"/>
  <c r="AJP47" i="2"/>
  <c r="AJQ47" i="2"/>
  <c r="AJR47" i="2"/>
  <c r="AJS47" i="2"/>
  <c r="AJT47" i="2"/>
  <c r="AJU47" i="2"/>
  <c r="AJV47" i="2"/>
  <c r="AJW47" i="2"/>
  <c r="AJX47" i="2"/>
  <c r="AJY47" i="2"/>
  <c r="AJZ47" i="2"/>
  <c r="AKA47" i="2"/>
  <c r="AKB47" i="2"/>
  <c r="AKC47" i="2"/>
  <c r="AKD47" i="2"/>
  <c r="AKE47" i="2"/>
  <c r="AKF47" i="2"/>
  <c r="AKG47" i="2"/>
  <c r="AKH47" i="2"/>
  <c r="AKI47" i="2"/>
  <c r="AKJ47" i="2"/>
  <c r="AKK47" i="2"/>
  <c r="AKL47" i="2"/>
  <c r="AKM47" i="2"/>
  <c r="AKN47" i="2"/>
  <c r="AKO47" i="2"/>
  <c r="AKP47" i="2"/>
  <c r="AKQ47" i="2"/>
  <c r="AKR47" i="2"/>
  <c r="AKS47" i="2"/>
  <c r="AKT47" i="2"/>
  <c r="AKU47" i="2"/>
  <c r="AKV47" i="2"/>
  <c r="AKW47" i="2"/>
  <c r="AKX47" i="2"/>
  <c r="AKY47" i="2"/>
  <c r="AKZ47" i="2"/>
  <c r="ALA47" i="2"/>
  <c r="ALB47" i="2"/>
  <c r="ALC47" i="2"/>
  <c r="ALD47" i="2"/>
  <c r="ALE47" i="2"/>
  <c r="ALF47" i="2"/>
  <c r="ALG47" i="2"/>
  <c r="ALH47" i="2"/>
  <c r="ALI47" i="2"/>
  <c r="ALJ47" i="2"/>
  <c r="ALK47" i="2"/>
  <c r="ALL47" i="2"/>
  <c r="ALM47" i="2"/>
  <c r="IW60" i="2"/>
  <c r="IX60" i="2"/>
  <c r="IY60" i="2"/>
  <c r="IZ60" i="2"/>
  <c r="JA60" i="2"/>
  <c r="JB60" i="2"/>
  <c r="JC60" i="2"/>
  <c r="JD60" i="2"/>
  <c r="JE60" i="2"/>
  <c r="JF60" i="2"/>
  <c r="JG60" i="2"/>
  <c r="JH60" i="2"/>
  <c r="JI60" i="2"/>
  <c r="JJ60" i="2"/>
  <c r="JK60" i="2"/>
  <c r="JL60" i="2"/>
  <c r="JM60" i="2"/>
  <c r="JN60" i="2"/>
  <c r="JO60" i="2"/>
  <c r="JP60" i="2"/>
  <c r="JQ60" i="2"/>
  <c r="JR60" i="2"/>
  <c r="JS60" i="2"/>
  <c r="JT60" i="2"/>
  <c r="JU60" i="2"/>
  <c r="JV60" i="2"/>
  <c r="JW60" i="2"/>
  <c r="JX60" i="2"/>
  <c r="JY60" i="2"/>
  <c r="JZ60" i="2"/>
  <c r="KA60" i="2"/>
  <c r="KB60" i="2"/>
  <c r="KC60" i="2"/>
  <c r="KD60" i="2"/>
  <c r="KE60" i="2"/>
  <c r="KF60" i="2"/>
  <c r="KG60" i="2"/>
  <c r="KH60" i="2"/>
  <c r="KI60" i="2"/>
  <c r="KJ60" i="2"/>
  <c r="KK60" i="2"/>
  <c r="KL60" i="2"/>
  <c r="KM60" i="2"/>
  <c r="KN60" i="2"/>
  <c r="KO60" i="2"/>
  <c r="KP60" i="2"/>
  <c r="KQ60" i="2"/>
  <c r="KR60" i="2"/>
  <c r="KS60" i="2"/>
  <c r="KT60" i="2"/>
  <c r="KU60" i="2"/>
  <c r="KV60" i="2"/>
  <c r="KW60" i="2"/>
  <c r="KX60" i="2"/>
  <c r="KY60" i="2"/>
  <c r="KZ60" i="2"/>
  <c r="LA60" i="2"/>
  <c r="LB60" i="2"/>
  <c r="LC60" i="2"/>
  <c r="LD60" i="2"/>
  <c r="LE60" i="2"/>
  <c r="LF60" i="2"/>
  <c r="LG60" i="2"/>
  <c r="LH60" i="2"/>
  <c r="LI60" i="2"/>
  <c r="LJ60" i="2"/>
  <c r="LK60" i="2"/>
  <c r="LL60" i="2"/>
  <c r="LM60" i="2"/>
  <c r="LN60" i="2"/>
  <c r="LO60" i="2"/>
  <c r="LP60" i="2"/>
  <c r="LQ60" i="2"/>
  <c r="LR60" i="2"/>
  <c r="LS60" i="2"/>
  <c r="LT60" i="2"/>
  <c r="LU60" i="2"/>
  <c r="LV60" i="2"/>
  <c r="LW60" i="2"/>
  <c r="LX60" i="2"/>
  <c r="LY60" i="2"/>
  <c r="LZ60" i="2"/>
  <c r="MA60" i="2"/>
  <c r="MB60" i="2"/>
  <c r="MC60" i="2"/>
  <c r="MD60" i="2"/>
  <c r="ME60" i="2"/>
  <c r="MF60" i="2"/>
  <c r="MG60" i="2"/>
  <c r="MH60" i="2"/>
  <c r="MI60" i="2"/>
  <c r="MJ60" i="2"/>
  <c r="MK60" i="2"/>
  <c r="ML60" i="2"/>
  <c r="MM60" i="2"/>
  <c r="MN60" i="2"/>
  <c r="MO60" i="2"/>
  <c r="MP60" i="2"/>
  <c r="MQ60" i="2"/>
  <c r="MR60" i="2"/>
  <c r="MS60" i="2"/>
  <c r="MT60" i="2"/>
  <c r="MU60" i="2"/>
  <c r="MV60" i="2"/>
  <c r="MW60" i="2"/>
  <c r="MX60" i="2"/>
  <c r="MY60" i="2"/>
  <c r="MZ60" i="2"/>
  <c r="NA60" i="2"/>
  <c r="NB60" i="2"/>
  <c r="NC60" i="2"/>
  <c r="ND60" i="2"/>
  <c r="NE60" i="2"/>
  <c r="NF60" i="2"/>
  <c r="NG60" i="2"/>
  <c r="NH60" i="2"/>
  <c r="NI60" i="2"/>
  <c r="NJ60" i="2"/>
  <c r="NK60" i="2"/>
  <c r="NL60" i="2"/>
  <c r="NM60" i="2"/>
  <c r="NN60" i="2"/>
  <c r="NO60" i="2"/>
  <c r="NP60" i="2"/>
  <c r="NQ60" i="2"/>
  <c r="NR60" i="2"/>
  <c r="NS60" i="2"/>
  <c r="NT60" i="2"/>
  <c r="NU60" i="2"/>
  <c r="NV60" i="2"/>
  <c r="NW60" i="2"/>
  <c r="NX60" i="2"/>
  <c r="NY60" i="2"/>
  <c r="NZ60" i="2"/>
  <c r="OA60" i="2"/>
  <c r="OB60" i="2"/>
  <c r="OC60" i="2"/>
  <c r="OD60" i="2"/>
  <c r="OE60" i="2"/>
  <c r="OF60" i="2"/>
  <c r="OG60" i="2"/>
  <c r="OH60" i="2"/>
  <c r="OI60" i="2"/>
  <c r="OJ60" i="2"/>
  <c r="OK60" i="2"/>
  <c r="OL60" i="2"/>
  <c r="OM60" i="2"/>
  <c r="ON60" i="2"/>
  <c r="OO60" i="2"/>
  <c r="OP60" i="2"/>
  <c r="OQ60" i="2"/>
  <c r="OR60" i="2"/>
  <c r="OS60" i="2"/>
  <c r="OT60" i="2"/>
  <c r="OU60" i="2"/>
  <c r="OV60" i="2"/>
  <c r="OW60" i="2"/>
  <c r="OX60" i="2"/>
  <c r="OY60" i="2"/>
  <c r="OZ60" i="2"/>
  <c r="PA60" i="2"/>
  <c r="PB60" i="2"/>
  <c r="PC60" i="2"/>
  <c r="PD60" i="2"/>
  <c r="PE60" i="2"/>
  <c r="PF60" i="2"/>
  <c r="PG60" i="2"/>
  <c r="PH60" i="2"/>
  <c r="PI60" i="2"/>
  <c r="PJ60" i="2"/>
  <c r="PK60" i="2"/>
  <c r="PL60" i="2"/>
  <c r="PM60" i="2"/>
  <c r="PN60" i="2"/>
  <c r="PO60" i="2"/>
  <c r="PP60" i="2"/>
  <c r="PQ60" i="2"/>
  <c r="PR60" i="2"/>
  <c r="PS60" i="2"/>
  <c r="PT60" i="2"/>
  <c r="PU60" i="2"/>
  <c r="PV60" i="2"/>
  <c r="PW60" i="2"/>
  <c r="PX60" i="2"/>
  <c r="PY60" i="2"/>
  <c r="PZ60" i="2"/>
  <c r="QA60" i="2"/>
  <c r="QB60" i="2"/>
  <c r="QC60" i="2"/>
  <c r="QD60" i="2"/>
  <c r="QE60" i="2"/>
  <c r="QF60" i="2"/>
  <c r="QG60" i="2"/>
  <c r="QH60" i="2"/>
  <c r="QI60" i="2"/>
  <c r="QJ60" i="2"/>
  <c r="QK60" i="2"/>
  <c r="QL60" i="2"/>
  <c r="QM60" i="2"/>
  <c r="QN60" i="2"/>
  <c r="QO60" i="2"/>
  <c r="QP60" i="2"/>
  <c r="QQ60" i="2"/>
  <c r="QR60" i="2"/>
  <c r="QS60" i="2"/>
  <c r="QT60" i="2"/>
  <c r="QU60" i="2"/>
  <c r="QV60" i="2"/>
  <c r="QW60" i="2"/>
  <c r="QX60" i="2"/>
  <c r="QY60" i="2"/>
  <c r="QZ60" i="2"/>
  <c r="RA60" i="2"/>
  <c r="RB60" i="2"/>
  <c r="RC60" i="2"/>
  <c r="RD60" i="2"/>
  <c r="RE60" i="2"/>
  <c r="RF60" i="2"/>
  <c r="RG60" i="2"/>
  <c r="RH60" i="2"/>
  <c r="RI60" i="2"/>
  <c r="RJ60" i="2"/>
  <c r="RK60" i="2"/>
  <c r="RL60" i="2"/>
  <c r="RM60" i="2"/>
  <c r="RN60" i="2"/>
  <c r="RO60" i="2"/>
  <c r="RP60" i="2"/>
  <c r="RQ60" i="2"/>
  <c r="RR60" i="2"/>
  <c r="RS60" i="2"/>
  <c r="RT60" i="2"/>
  <c r="RU60" i="2"/>
  <c r="RV60" i="2"/>
  <c r="RW60" i="2"/>
  <c r="RX60" i="2"/>
  <c r="RY60" i="2"/>
  <c r="RZ60" i="2"/>
  <c r="SA60" i="2"/>
  <c r="SB60" i="2"/>
  <c r="SC60" i="2"/>
  <c r="SD60" i="2"/>
  <c r="SE60" i="2"/>
  <c r="SF60" i="2"/>
  <c r="SG60" i="2"/>
  <c r="SH60" i="2"/>
  <c r="SI60" i="2"/>
  <c r="SJ60" i="2"/>
  <c r="SK60" i="2"/>
  <c r="SL60" i="2"/>
  <c r="SM60" i="2"/>
  <c r="SN60" i="2"/>
  <c r="SO60" i="2"/>
  <c r="SP60" i="2"/>
  <c r="SQ60" i="2"/>
  <c r="SR60" i="2"/>
  <c r="SS60" i="2"/>
  <c r="ST60" i="2"/>
  <c r="SU60" i="2"/>
  <c r="SV60" i="2"/>
  <c r="SW60" i="2"/>
  <c r="SX60" i="2"/>
  <c r="SY60" i="2"/>
  <c r="SZ60" i="2"/>
  <c r="TA60" i="2"/>
  <c r="TB60" i="2"/>
  <c r="TC60" i="2"/>
  <c r="TD60" i="2"/>
  <c r="TE60" i="2"/>
  <c r="TF60" i="2"/>
  <c r="TG60" i="2"/>
  <c r="TH60" i="2"/>
  <c r="TI60" i="2"/>
  <c r="TJ60" i="2"/>
  <c r="TK60" i="2"/>
  <c r="TL60" i="2"/>
  <c r="TM60" i="2"/>
  <c r="TN60" i="2"/>
  <c r="TO60" i="2"/>
  <c r="TP60" i="2"/>
  <c r="TQ60" i="2"/>
  <c r="TR60" i="2"/>
  <c r="TS60" i="2"/>
  <c r="TT60" i="2"/>
  <c r="TU60" i="2"/>
  <c r="TV60" i="2"/>
  <c r="TW60" i="2"/>
  <c r="TX60" i="2"/>
  <c r="TY60" i="2"/>
  <c r="TZ60" i="2"/>
  <c r="UA60" i="2"/>
  <c r="UB60" i="2"/>
  <c r="UC60" i="2"/>
  <c r="UD60" i="2"/>
  <c r="UE60" i="2"/>
  <c r="UF60" i="2"/>
  <c r="UG60" i="2"/>
  <c r="UH60" i="2"/>
  <c r="UI60" i="2"/>
  <c r="UJ60" i="2"/>
  <c r="UK60" i="2"/>
  <c r="UL60" i="2"/>
  <c r="UM60" i="2"/>
  <c r="UN60" i="2"/>
  <c r="UO60" i="2"/>
  <c r="UP60" i="2"/>
  <c r="UQ60" i="2"/>
  <c r="UR60" i="2"/>
  <c r="US60" i="2"/>
  <c r="UT60" i="2"/>
  <c r="UU60" i="2"/>
  <c r="UV60" i="2"/>
  <c r="UW60" i="2"/>
  <c r="UX60" i="2"/>
  <c r="UY60" i="2"/>
  <c r="UZ60" i="2"/>
  <c r="VA60" i="2"/>
  <c r="VB60" i="2"/>
  <c r="VC60" i="2"/>
  <c r="VD60" i="2"/>
  <c r="VE60" i="2"/>
  <c r="VF60" i="2"/>
  <c r="VG60" i="2"/>
  <c r="VH60" i="2"/>
  <c r="VI60" i="2"/>
  <c r="VJ60" i="2"/>
  <c r="VK60" i="2"/>
  <c r="VL60" i="2"/>
  <c r="VM60" i="2"/>
  <c r="VN60" i="2"/>
  <c r="VO60" i="2"/>
  <c r="VP60" i="2"/>
  <c r="VQ60" i="2"/>
  <c r="VR60" i="2"/>
  <c r="VS60" i="2"/>
  <c r="VT60" i="2"/>
  <c r="VU60" i="2"/>
  <c r="VV60" i="2"/>
  <c r="VW60" i="2"/>
  <c r="VX60" i="2"/>
  <c r="VY60" i="2"/>
  <c r="VZ60" i="2"/>
  <c r="WA60" i="2"/>
  <c r="WB60" i="2"/>
  <c r="WC60" i="2"/>
  <c r="WD60" i="2"/>
  <c r="WE60" i="2"/>
  <c r="WF60" i="2"/>
  <c r="WG60" i="2"/>
  <c r="WH60" i="2"/>
  <c r="WI60" i="2"/>
  <c r="WJ60" i="2"/>
  <c r="WK60" i="2"/>
  <c r="WL60" i="2"/>
  <c r="WM60" i="2"/>
  <c r="WN60" i="2"/>
  <c r="WO60" i="2"/>
  <c r="WP60" i="2"/>
  <c r="WQ60" i="2"/>
  <c r="WR60" i="2"/>
  <c r="WS60" i="2"/>
  <c r="WT60" i="2"/>
  <c r="WU60" i="2"/>
  <c r="WV60" i="2"/>
  <c r="WW60" i="2"/>
  <c r="WX60" i="2"/>
  <c r="WY60" i="2"/>
  <c r="WZ60" i="2"/>
  <c r="XA60" i="2"/>
  <c r="XB60" i="2"/>
  <c r="XC60" i="2"/>
  <c r="XD60" i="2"/>
  <c r="XE60" i="2"/>
  <c r="XF60" i="2"/>
  <c r="XG60" i="2"/>
  <c r="XH60" i="2"/>
  <c r="XI60" i="2"/>
  <c r="XJ60" i="2"/>
  <c r="XK60" i="2"/>
  <c r="XL60" i="2"/>
  <c r="XM60" i="2"/>
  <c r="XN60" i="2"/>
  <c r="XO60" i="2"/>
  <c r="XP60" i="2"/>
  <c r="XQ60" i="2"/>
  <c r="XR60" i="2"/>
  <c r="XS60" i="2"/>
  <c r="XT60" i="2"/>
  <c r="XU60" i="2"/>
  <c r="XV60" i="2"/>
  <c r="XW60" i="2"/>
  <c r="XX60" i="2"/>
  <c r="XY60" i="2"/>
  <c r="XZ60" i="2"/>
  <c r="YA60" i="2"/>
  <c r="YB60" i="2"/>
  <c r="YC60" i="2"/>
  <c r="YD60" i="2"/>
  <c r="YE60" i="2"/>
  <c r="YF60" i="2"/>
  <c r="YG60" i="2"/>
  <c r="YH60" i="2"/>
  <c r="YI60" i="2"/>
  <c r="YJ60" i="2"/>
  <c r="YK60" i="2"/>
  <c r="YL60" i="2"/>
  <c r="YM60" i="2"/>
  <c r="YN60" i="2"/>
  <c r="YO60" i="2"/>
  <c r="YP60" i="2"/>
  <c r="YQ60" i="2"/>
  <c r="YR60" i="2"/>
  <c r="YS60" i="2"/>
  <c r="YT60" i="2"/>
  <c r="YU60" i="2"/>
  <c r="YV60" i="2"/>
  <c r="YW60" i="2"/>
  <c r="YX60" i="2"/>
  <c r="YY60" i="2"/>
  <c r="YZ60" i="2"/>
  <c r="ZA60" i="2"/>
  <c r="ZB60" i="2"/>
  <c r="ZC60" i="2"/>
  <c r="ZD60" i="2"/>
  <c r="ZE60" i="2"/>
  <c r="ZF60" i="2"/>
  <c r="ZG60" i="2"/>
  <c r="ZH60" i="2"/>
  <c r="ZI60" i="2"/>
  <c r="ZJ60" i="2"/>
  <c r="ZK60" i="2"/>
  <c r="ZL60" i="2"/>
  <c r="ZM60" i="2"/>
  <c r="ZN60" i="2"/>
  <c r="ZO60" i="2"/>
  <c r="ZP60" i="2"/>
  <c r="ZQ60" i="2"/>
  <c r="ZR60" i="2"/>
  <c r="ZS60" i="2"/>
  <c r="ZT60" i="2"/>
  <c r="ZU60" i="2"/>
  <c r="ZV60" i="2"/>
  <c r="ZW60" i="2"/>
  <c r="ZX60" i="2"/>
  <c r="ZY60" i="2"/>
  <c r="ZZ60" i="2"/>
  <c r="AAA60" i="2"/>
  <c r="AAB60" i="2"/>
  <c r="AAC60" i="2"/>
  <c r="AAD60" i="2"/>
  <c r="AAE60" i="2"/>
  <c r="AAF60" i="2"/>
  <c r="AAG60" i="2"/>
  <c r="AAH60" i="2"/>
  <c r="AAI60" i="2"/>
  <c r="AAJ60" i="2"/>
  <c r="AAK60" i="2"/>
  <c r="AAL60" i="2"/>
  <c r="AAM60" i="2"/>
  <c r="AAN60" i="2"/>
  <c r="AAO60" i="2"/>
  <c r="AAP60" i="2"/>
  <c r="AAQ60" i="2"/>
  <c r="AAR60" i="2"/>
  <c r="AAS60" i="2"/>
  <c r="AAT60" i="2"/>
  <c r="AAU60" i="2"/>
  <c r="AAV60" i="2"/>
  <c r="AAW60" i="2"/>
  <c r="AAX60" i="2"/>
  <c r="AAY60" i="2"/>
  <c r="AAZ60" i="2"/>
  <c r="ABA60" i="2"/>
  <c r="ABB60" i="2"/>
  <c r="ABC60" i="2"/>
  <c r="ABD60" i="2"/>
  <c r="ABE60" i="2"/>
  <c r="ABF60" i="2"/>
  <c r="ABG60" i="2"/>
  <c r="ABH60" i="2"/>
  <c r="ABI60" i="2"/>
  <c r="ABJ60" i="2"/>
  <c r="ABK60" i="2"/>
  <c r="ABL60" i="2"/>
  <c r="ABM60" i="2"/>
  <c r="ABN60" i="2"/>
  <c r="ABO60" i="2"/>
  <c r="ABP60" i="2"/>
  <c r="ABQ60" i="2"/>
  <c r="ABR60" i="2"/>
  <c r="ABS60" i="2"/>
  <c r="ABT60" i="2"/>
  <c r="ABU60" i="2"/>
  <c r="ABV60" i="2"/>
  <c r="ABW60" i="2"/>
  <c r="ABX60" i="2"/>
  <c r="ABY60" i="2"/>
  <c r="ABZ60" i="2"/>
  <c r="ACA60" i="2"/>
  <c r="ACB60" i="2"/>
  <c r="ACC60" i="2"/>
  <c r="ACD60" i="2"/>
  <c r="ACE60" i="2"/>
  <c r="ACF60" i="2"/>
  <c r="ACG60" i="2"/>
  <c r="ACH60" i="2"/>
  <c r="ACI60" i="2"/>
  <c r="ACJ60" i="2"/>
  <c r="ACK60" i="2"/>
  <c r="ACL60" i="2"/>
  <c r="ACM60" i="2"/>
  <c r="ACN60" i="2"/>
  <c r="ACO60" i="2"/>
  <c r="ACP60" i="2"/>
  <c r="ACQ60" i="2"/>
  <c r="ACR60" i="2"/>
  <c r="ACS60" i="2"/>
  <c r="ACT60" i="2"/>
  <c r="ACU60" i="2"/>
  <c r="ACV60" i="2"/>
  <c r="ACW60" i="2"/>
  <c r="ACX60" i="2"/>
  <c r="ACY60" i="2"/>
  <c r="ACZ60" i="2"/>
  <c r="ADA60" i="2"/>
  <c r="ADB60" i="2"/>
  <c r="ADC60" i="2"/>
  <c r="ADD60" i="2"/>
  <c r="ADE60" i="2"/>
  <c r="ADF60" i="2"/>
  <c r="ADG60" i="2"/>
  <c r="ADH60" i="2"/>
  <c r="ADI60" i="2"/>
  <c r="ADJ60" i="2"/>
  <c r="ADK60" i="2"/>
  <c r="ADL60" i="2"/>
  <c r="ADM60" i="2"/>
  <c r="ADN60" i="2"/>
  <c r="ADO60" i="2"/>
  <c r="ADP60" i="2"/>
  <c r="ADQ60" i="2"/>
  <c r="ADR60" i="2"/>
  <c r="ADS60" i="2"/>
  <c r="ADT60" i="2"/>
  <c r="ADU60" i="2"/>
  <c r="ADV60" i="2"/>
  <c r="ADW60" i="2"/>
  <c r="ADX60" i="2"/>
  <c r="ADY60" i="2"/>
  <c r="ADZ60" i="2"/>
  <c r="AEA60" i="2"/>
  <c r="AEB60" i="2"/>
  <c r="AEC60" i="2"/>
  <c r="AED60" i="2"/>
  <c r="AEE60" i="2"/>
  <c r="AEF60" i="2"/>
  <c r="AEG60" i="2"/>
  <c r="AEH60" i="2"/>
  <c r="AEI60" i="2"/>
  <c r="AEJ60" i="2"/>
  <c r="AEK60" i="2"/>
  <c r="AEL60" i="2"/>
  <c r="AEM60" i="2"/>
  <c r="AEN60" i="2"/>
  <c r="AEO60" i="2"/>
  <c r="AEP60" i="2"/>
  <c r="AEQ60" i="2"/>
  <c r="AER60" i="2"/>
  <c r="AES60" i="2"/>
  <c r="AET60" i="2"/>
  <c r="AEU60" i="2"/>
  <c r="AEV60" i="2"/>
  <c r="AEW60" i="2"/>
  <c r="AEX60" i="2"/>
  <c r="AEY60" i="2"/>
  <c r="AEZ60" i="2"/>
  <c r="AFA60" i="2"/>
  <c r="AFB60" i="2"/>
  <c r="AFC60" i="2"/>
  <c r="AFD60" i="2"/>
  <c r="AFE60" i="2"/>
  <c r="AFF60" i="2"/>
  <c r="AFG60" i="2"/>
  <c r="AFH60" i="2"/>
  <c r="AFI60" i="2"/>
  <c r="AFJ60" i="2"/>
  <c r="AFK60" i="2"/>
  <c r="AFL60" i="2"/>
  <c r="AFM60" i="2"/>
  <c r="AFN60" i="2"/>
  <c r="AFO60" i="2"/>
  <c r="AFP60" i="2"/>
  <c r="AFQ60" i="2"/>
  <c r="AFR60" i="2"/>
  <c r="AFS60" i="2"/>
  <c r="AFT60" i="2"/>
  <c r="AFU60" i="2"/>
  <c r="AFV60" i="2"/>
  <c r="AFW60" i="2"/>
  <c r="AFX60" i="2"/>
  <c r="AFY60" i="2"/>
  <c r="AFZ60" i="2"/>
  <c r="AGA60" i="2"/>
  <c r="AGB60" i="2"/>
  <c r="AGC60" i="2"/>
  <c r="AGD60" i="2"/>
  <c r="AGE60" i="2"/>
  <c r="AGF60" i="2"/>
  <c r="AGG60" i="2"/>
  <c r="AGH60" i="2"/>
  <c r="AGI60" i="2"/>
  <c r="AGJ60" i="2"/>
  <c r="AGK60" i="2"/>
  <c r="AGL60" i="2"/>
  <c r="AGM60" i="2"/>
  <c r="AGN60" i="2"/>
  <c r="AGO60" i="2"/>
  <c r="AGP60" i="2"/>
  <c r="AGQ60" i="2"/>
  <c r="AGR60" i="2"/>
  <c r="AGS60" i="2"/>
  <c r="AGT60" i="2"/>
  <c r="AGU60" i="2"/>
  <c r="AGV60" i="2"/>
  <c r="AGW60" i="2"/>
  <c r="AGX60" i="2"/>
  <c r="AGY60" i="2"/>
  <c r="AGZ60" i="2"/>
  <c r="AHA60" i="2"/>
  <c r="AHB60" i="2"/>
  <c r="AHC60" i="2"/>
  <c r="AHD60" i="2"/>
  <c r="AHE60" i="2"/>
  <c r="AHF60" i="2"/>
  <c r="AHG60" i="2"/>
  <c r="AHH60" i="2"/>
  <c r="AHI60" i="2"/>
  <c r="AHJ60" i="2"/>
  <c r="AHK60" i="2"/>
  <c r="AHL60" i="2"/>
  <c r="AHM60" i="2"/>
  <c r="AHN60" i="2"/>
  <c r="AHO60" i="2"/>
  <c r="AHP60" i="2"/>
  <c r="AHQ60" i="2"/>
  <c r="AHR60" i="2"/>
  <c r="AHS60" i="2"/>
  <c r="AHT60" i="2"/>
  <c r="AHU60" i="2"/>
  <c r="AHV60" i="2"/>
  <c r="AHW60" i="2"/>
  <c r="AHX60" i="2"/>
  <c r="AHY60" i="2"/>
  <c r="AHZ60" i="2"/>
  <c r="AIA60" i="2"/>
  <c r="AIB60" i="2"/>
  <c r="AIC60" i="2"/>
  <c r="AID60" i="2"/>
  <c r="AIE60" i="2"/>
  <c r="AIF60" i="2"/>
  <c r="AIG60" i="2"/>
  <c r="AIH60" i="2"/>
  <c r="AII60" i="2"/>
  <c r="AIJ60" i="2"/>
  <c r="AIK60" i="2"/>
  <c r="AIL60" i="2"/>
  <c r="AIM60" i="2"/>
  <c r="AIN60" i="2"/>
  <c r="AIO60" i="2"/>
  <c r="AIP60" i="2"/>
  <c r="AIQ60" i="2"/>
  <c r="AIR60" i="2"/>
  <c r="AIS60" i="2"/>
  <c r="AIT60" i="2"/>
  <c r="AIU60" i="2"/>
  <c r="AIV60" i="2"/>
  <c r="AIW60" i="2"/>
  <c r="AIX60" i="2"/>
  <c r="AIY60" i="2"/>
  <c r="AIZ60" i="2"/>
  <c r="AJA60" i="2"/>
  <c r="AJB60" i="2"/>
  <c r="AJC60" i="2"/>
  <c r="AJD60" i="2"/>
  <c r="AJE60" i="2"/>
  <c r="AJF60" i="2"/>
  <c r="AJG60" i="2"/>
  <c r="AJH60" i="2"/>
  <c r="AJI60" i="2"/>
  <c r="AJJ60" i="2"/>
  <c r="AJK60" i="2"/>
  <c r="AJL60" i="2"/>
  <c r="AJM60" i="2"/>
  <c r="AJN60" i="2"/>
  <c r="AJO60" i="2"/>
  <c r="AJP60" i="2"/>
  <c r="AJQ60" i="2"/>
  <c r="AJR60" i="2"/>
  <c r="AJS60" i="2"/>
  <c r="AJT60" i="2"/>
  <c r="AJU60" i="2"/>
  <c r="AJV60" i="2"/>
  <c r="AJW60" i="2"/>
  <c r="AJX60" i="2"/>
  <c r="AJY60" i="2"/>
  <c r="AJZ60" i="2"/>
  <c r="AKA60" i="2"/>
  <c r="AKB60" i="2"/>
  <c r="AKC60" i="2"/>
  <c r="AKD60" i="2"/>
  <c r="AKE60" i="2"/>
  <c r="AKF60" i="2"/>
  <c r="AKG60" i="2"/>
  <c r="AKH60" i="2"/>
  <c r="AKI60" i="2"/>
  <c r="AKJ60" i="2"/>
  <c r="AKK60" i="2"/>
  <c r="AKL60" i="2"/>
  <c r="AKM60" i="2"/>
  <c r="AKN60" i="2"/>
  <c r="AKO60" i="2"/>
  <c r="AKP60" i="2"/>
  <c r="AKQ60" i="2"/>
  <c r="AKR60" i="2"/>
  <c r="AKS60" i="2"/>
  <c r="AKT60" i="2"/>
  <c r="AKU60" i="2"/>
  <c r="AKV60" i="2"/>
  <c r="AKW60" i="2"/>
  <c r="AKX60" i="2"/>
  <c r="AKY60" i="2"/>
  <c r="AKZ60" i="2"/>
  <c r="ALA60" i="2"/>
  <c r="ALB60" i="2"/>
  <c r="ALC60" i="2"/>
  <c r="ALD60" i="2"/>
  <c r="ALE60" i="2"/>
  <c r="ALF60" i="2"/>
  <c r="ALG60" i="2"/>
  <c r="ALH60" i="2"/>
  <c r="ALI60" i="2"/>
  <c r="ALJ60" i="2"/>
  <c r="ALK60" i="2"/>
  <c r="ALL60" i="2"/>
  <c r="ALM60" i="2"/>
  <c r="IW84" i="2"/>
  <c r="IX84" i="2"/>
  <c r="IY84" i="2"/>
  <c r="IZ84" i="2"/>
  <c r="JA84" i="2"/>
  <c r="JB84" i="2"/>
  <c r="JC84" i="2"/>
  <c r="JD84" i="2"/>
  <c r="JE84" i="2"/>
  <c r="JF84" i="2"/>
  <c r="JG84" i="2"/>
  <c r="JH84" i="2"/>
  <c r="JI84" i="2"/>
  <c r="JJ84" i="2"/>
  <c r="JK84" i="2"/>
  <c r="JL84" i="2"/>
  <c r="JM84" i="2"/>
  <c r="JN84" i="2"/>
  <c r="JO84" i="2"/>
  <c r="JP84" i="2"/>
  <c r="JQ84" i="2"/>
  <c r="JR84" i="2"/>
  <c r="JS84" i="2"/>
  <c r="JT84" i="2"/>
  <c r="JU84" i="2"/>
  <c r="JV84" i="2"/>
  <c r="JW84" i="2"/>
  <c r="JX84" i="2"/>
  <c r="JY84" i="2"/>
  <c r="JZ84" i="2"/>
  <c r="KA84" i="2"/>
  <c r="KB84" i="2"/>
  <c r="KC84" i="2"/>
  <c r="KD84" i="2"/>
  <c r="KE84" i="2"/>
  <c r="KF84" i="2"/>
  <c r="KG84" i="2"/>
  <c r="KH84" i="2"/>
  <c r="KI84" i="2"/>
  <c r="KJ84" i="2"/>
  <c r="KK84" i="2"/>
  <c r="KL84" i="2"/>
  <c r="KM84" i="2"/>
  <c r="KN84" i="2"/>
  <c r="KO84" i="2"/>
  <c r="KP84" i="2"/>
  <c r="KQ84" i="2"/>
  <c r="KR84" i="2"/>
  <c r="KS84" i="2"/>
  <c r="KT84" i="2"/>
  <c r="KU84" i="2"/>
  <c r="KV84" i="2"/>
  <c r="KW84" i="2"/>
  <c r="KX84" i="2"/>
  <c r="KY84" i="2"/>
  <c r="KZ84" i="2"/>
  <c r="LA84" i="2"/>
  <c r="LB84" i="2"/>
  <c r="LC84" i="2"/>
  <c r="LD84" i="2"/>
  <c r="LE84" i="2"/>
  <c r="LF84" i="2"/>
  <c r="LG84" i="2"/>
  <c r="LH84" i="2"/>
  <c r="LI84" i="2"/>
  <c r="LJ84" i="2"/>
  <c r="LK84" i="2"/>
  <c r="LL84" i="2"/>
  <c r="LM84" i="2"/>
  <c r="LN84" i="2"/>
  <c r="LO84" i="2"/>
  <c r="LP84" i="2"/>
  <c r="LQ84" i="2"/>
  <c r="LR84" i="2"/>
  <c r="LS84" i="2"/>
  <c r="LT84" i="2"/>
  <c r="LU84" i="2"/>
  <c r="LV84" i="2"/>
  <c r="LW84" i="2"/>
  <c r="LX84" i="2"/>
  <c r="LY84" i="2"/>
  <c r="LZ84" i="2"/>
  <c r="MA84" i="2"/>
  <c r="MB84" i="2"/>
  <c r="MC84" i="2"/>
  <c r="MD84" i="2"/>
  <c r="ME84" i="2"/>
  <c r="MF84" i="2"/>
  <c r="MG84" i="2"/>
  <c r="MH84" i="2"/>
  <c r="MI84" i="2"/>
  <c r="MJ84" i="2"/>
  <c r="MK84" i="2"/>
  <c r="ML84" i="2"/>
  <c r="MM84" i="2"/>
  <c r="MN84" i="2"/>
  <c r="MO84" i="2"/>
  <c r="MP84" i="2"/>
  <c r="MQ84" i="2"/>
  <c r="MR84" i="2"/>
  <c r="MS84" i="2"/>
  <c r="MT84" i="2"/>
  <c r="MU84" i="2"/>
  <c r="MV84" i="2"/>
  <c r="MW84" i="2"/>
  <c r="MX84" i="2"/>
  <c r="MY84" i="2"/>
  <c r="MZ84" i="2"/>
  <c r="NA84" i="2"/>
  <c r="NB84" i="2"/>
  <c r="NC84" i="2"/>
  <c r="ND84" i="2"/>
  <c r="NE84" i="2"/>
  <c r="NF84" i="2"/>
  <c r="NG84" i="2"/>
  <c r="NH84" i="2"/>
  <c r="NI84" i="2"/>
  <c r="NJ84" i="2"/>
  <c r="NK84" i="2"/>
  <c r="NL84" i="2"/>
  <c r="NM84" i="2"/>
  <c r="NN84" i="2"/>
  <c r="NO84" i="2"/>
  <c r="NP84" i="2"/>
  <c r="NQ84" i="2"/>
  <c r="NR84" i="2"/>
  <c r="NS84" i="2"/>
  <c r="NT84" i="2"/>
  <c r="NU84" i="2"/>
  <c r="NV84" i="2"/>
  <c r="NW84" i="2"/>
  <c r="NX84" i="2"/>
  <c r="NY84" i="2"/>
  <c r="NZ84" i="2"/>
  <c r="OA84" i="2"/>
  <c r="OB84" i="2"/>
  <c r="OC84" i="2"/>
  <c r="OD84" i="2"/>
  <c r="OE84" i="2"/>
  <c r="OF84" i="2"/>
  <c r="OG84" i="2"/>
  <c r="OH84" i="2"/>
  <c r="OI84" i="2"/>
  <c r="OJ84" i="2"/>
  <c r="OK84" i="2"/>
  <c r="OL84" i="2"/>
  <c r="OM84" i="2"/>
  <c r="ON84" i="2"/>
  <c r="OO84" i="2"/>
  <c r="OP84" i="2"/>
  <c r="OQ84" i="2"/>
  <c r="OR84" i="2"/>
  <c r="OS84" i="2"/>
  <c r="OT84" i="2"/>
  <c r="OU84" i="2"/>
  <c r="OV84" i="2"/>
  <c r="OW84" i="2"/>
  <c r="OX84" i="2"/>
  <c r="OY84" i="2"/>
  <c r="OZ84" i="2"/>
  <c r="PA84" i="2"/>
  <c r="PB84" i="2"/>
  <c r="PC84" i="2"/>
  <c r="PD84" i="2"/>
  <c r="PE84" i="2"/>
  <c r="PF84" i="2"/>
  <c r="PG84" i="2"/>
  <c r="PH84" i="2"/>
  <c r="PI84" i="2"/>
  <c r="PJ84" i="2"/>
  <c r="PK84" i="2"/>
  <c r="PL84" i="2"/>
  <c r="PM84" i="2"/>
  <c r="PN84" i="2"/>
  <c r="PO84" i="2"/>
  <c r="PP84" i="2"/>
  <c r="PQ84" i="2"/>
  <c r="PR84" i="2"/>
  <c r="PS84" i="2"/>
  <c r="PT84" i="2"/>
  <c r="PU84" i="2"/>
  <c r="PV84" i="2"/>
  <c r="PW84" i="2"/>
  <c r="PX84" i="2"/>
  <c r="PY84" i="2"/>
  <c r="PZ84" i="2"/>
  <c r="QA84" i="2"/>
  <c r="QB84" i="2"/>
  <c r="QC84" i="2"/>
  <c r="QD84" i="2"/>
  <c r="QE84" i="2"/>
  <c r="QF84" i="2"/>
  <c r="QG84" i="2"/>
  <c r="QH84" i="2"/>
  <c r="QI84" i="2"/>
  <c r="QJ84" i="2"/>
  <c r="QK84" i="2"/>
  <c r="QL84" i="2"/>
  <c r="QM84" i="2"/>
  <c r="QN84" i="2"/>
  <c r="QO84" i="2"/>
  <c r="QP84" i="2"/>
  <c r="QQ84" i="2"/>
  <c r="QR84" i="2"/>
  <c r="QS84" i="2"/>
  <c r="QT84" i="2"/>
  <c r="QU84" i="2"/>
  <c r="QV84" i="2"/>
  <c r="QW84" i="2"/>
  <c r="QX84" i="2"/>
  <c r="QY84" i="2"/>
  <c r="QZ84" i="2"/>
  <c r="RA84" i="2"/>
  <c r="RB84" i="2"/>
  <c r="RC84" i="2"/>
  <c r="RD84" i="2"/>
  <c r="RE84" i="2"/>
  <c r="RF84" i="2"/>
  <c r="RG84" i="2"/>
  <c r="RH84" i="2"/>
  <c r="RI84" i="2"/>
  <c r="RJ84" i="2"/>
  <c r="RK84" i="2"/>
  <c r="RL84" i="2"/>
  <c r="RM84" i="2"/>
  <c r="RN84" i="2"/>
  <c r="RO84" i="2"/>
  <c r="RP84" i="2"/>
  <c r="RQ84" i="2"/>
  <c r="RR84" i="2"/>
  <c r="RS84" i="2"/>
  <c r="RT84" i="2"/>
  <c r="RU84" i="2"/>
  <c r="RV84" i="2"/>
  <c r="RW84" i="2"/>
  <c r="RX84" i="2"/>
  <c r="RY84" i="2"/>
  <c r="RZ84" i="2"/>
  <c r="SA84" i="2"/>
  <c r="SB84" i="2"/>
  <c r="SC84" i="2"/>
  <c r="SD84" i="2"/>
  <c r="SE84" i="2"/>
  <c r="SF84" i="2"/>
  <c r="SG84" i="2"/>
  <c r="SH84" i="2"/>
  <c r="SI84" i="2"/>
  <c r="SJ84" i="2"/>
  <c r="SK84" i="2"/>
  <c r="SL84" i="2"/>
  <c r="SM84" i="2"/>
  <c r="SN84" i="2"/>
  <c r="SO84" i="2"/>
  <c r="SP84" i="2"/>
  <c r="SQ84" i="2"/>
  <c r="SR84" i="2"/>
  <c r="SS84" i="2"/>
  <c r="ST84" i="2"/>
  <c r="SU84" i="2"/>
  <c r="SV84" i="2"/>
  <c r="SW84" i="2"/>
  <c r="SX84" i="2"/>
  <c r="SY84" i="2"/>
  <c r="SZ84" i="2"/>
  <c r="TA84" i="2"/>
  <c r="TB84" i="2"/>
  <c r="TC84" i="2"/>
  <c r="TD84" i="2"/>
  <c r="TE84" i="2"/>
  <c r="TF84" i="2"/>
  <c r="TG84" i="2"/>
  <c r="TH84" i="2"/>
  <c r="TI84" i="2"/>
  <c r="TJ84" i="2"/>
  <c r="TK84" i="2"/>
  <c r="TL84" i="2"/>
  <c r="TM84" i="2"/>
  <c r="TN84" i="2"/>
  <c r="TO84" i="2"/>
  <c r="TP84" i="2"/>
  <c r="TQ84" i="2"/>
  <c r="TR84" i="2"/>
  <c r="TS84" i="2"/>
  <c r="TT84" i="2"/>
  <c r="TU84" i="2"/>
  <c r="TV84" i="2"/>
  <c r="TW84" i="2"/>
  <c r="TX84" i="2"/>
  <c r="TY84" i="2"/>
  <c r="TZ84" i="2"/>
  <c r="UA84" i="2"/>
  <c r="UB84" i="2"/>
  <c r="UC84" i="2"/>
  <c r="UD84" i="2"/>
  <c r="UE84" i="2"/>
  <c r="UF84" i="2"/>
  <c r="UG84" i="2"/>
  <c r="UH84" i="2"/>
  <c r="UI84" i="2"/>
  <c r="UJ84" i="2"/>
  <c r="UK84" i="2"/>
  <c r="UL84" i="2"/>
  <c r="UM84" i="2"/>
  <c r="UN84" i="2"/>
  <c r="UO84" i="2"/>
  <c r="UP84" i="2"/>
  <c r="UQ84" i="2"/>
  <c r="UR84" i="2"/>
  <c r="US84" i="2"/>
  <c r="UT84" i="2"/>
  <c r="UU84" i="2"/>
  <c r="UV84" i="2"/>
  <c r="UW84" i="2"/>
  <c r="UX84" i="2"/>
  <c r="UY84" i="2"/>
  <c r="UZ84" i="2"/>
  <c r="VA84" i="2"/>
  <c r="VB84" i="2"/>
  <c r="VC84" i="2"/>
  <c r="VD84" i="2"/>
  <c r="VE84" i="2"/>
  <c r="VF84" i="2"/>
  <c r="VG84" i="2"/>
  <c r="VH84" i="2"/>
  <c r="VI84" i="2"/>
  <c r="VJ84" i="2"/>
  <c r="VK84" i="2"/>
  <c r="VL84" i="2"/>
  <c r="VM84" i="2"/>
  <c r="VN84" i="2"/>
  <c r="VO84" i="2"/>
  <c r="VP84" i="2"/>
  <c r="VQ84" i="2"/>
  <c r="VR84" i="2"/>
  <c r="VS84" i="2"/>
  <c r="VT84" i="2"/>
  <c r="VU84" i="2"/>
  <c r="VV84" i="2"/>
  <c r="VW84" i="2"/>
  <c r="VX84" i="2"/>
  <c r="VY84" i="2"/>
  <c r="VZ84" i="2"/>
  <c r="WA84" i="2"/>
  <c r="WB84" i="2"/>
  <c r="WC84" i="2"/>
  <c r="WD84" i="2"/>
  <c r="WE84" i="2"/>
  <c r="WF84" i="2"/>
  <c r="WG84" i="2"/>
  <c r="WH84" i="2"/>
  <c r="WI84" i="2"/>
  <c r="WJ84" i="2"/>
  <c r="WK84" i="2"/>
  <c r="WL84" i="2"/>
  <c r="WM84" i="2"/>
  <c r="WN84" i="2"/>
  <c r="WO84" i="2"/>
  <c r="WP84" i="2"/>
  <c r="WQ84" i="2"/>
  <c r="WR84" i="2"/>
  <c r="WS84" i="2"/>
  <c r="WT84" i="2"/>
  <c r="WU84" i="2"/>
  <c r="WV84" i="2"/>
  <c r="WW84" i="2"/>
  <c r="WX84" i="2"/>
  <c r="WY84" i="2"/>
  <c r="WZ84" i="2"/>
  <c r="XA84" i="2"/>
  <c r="XB84" i="2"/>
  <c r="XC84" i="2"/>
  <c r="XD84" i="2"/>
  <c r="XE84" i="2"/>
  <c r="XF84" i="2"/>
  <c r="XG84" i="2"/>
  <c r="XH84" i="2"/>
  <c r="XI84" i="2"/>
  <c r="XJ84" i="2"/>
  <c r="XK84" i="2"/>
  <c r="XL84" i="2"/>
  <c r="XM84" i="2"/>
  <c r="XN84" i="2"/>
  <c r="XO84" i="2"/>
  <c r="XP84" i="2"/>
  <c r="XQ84" i="2"/>
  <c r="XR84" i="2"/>
  <c r="XS84" i="2"/>
  <c r="XT84" i="2"/>
  <c r="XU84" i="2"/>
  <c r="XV84" i="2"/>
  <c r="XW84" i="2"/>
  <c r="XX84" i="2"/>
  <c r="XY84" i="2"/>
  <c r="XZ84" i="2"/>
  <c r="YA84" i="2"/>
  <c r="YB84" i="2"/>
  <c r="YC84" i="2"/>
  <c r="YD84" i="2"/>
  <c r="YE84" i="2"/>
  <c r="YF84" i="2"/>
  <c r="YG84" i="2"/>
  <c r="YH84" i="2"/>
  <c r="YI84" i="2"/>
  <c r="YJ84" i="2"/>
  <c r="YK84" i="2"/>
  <c r="YL84" i="2"/>
  <c r="YM84" i="2"/>
  <c r="YN84" i="2"/>
  <c r="YO84" i="2"/>
  <c r="YP84" i="2"/>
  <c r="YQ84" i="2"/>
  <c r="YR84" i="2"/>
  <c r="YS84" i="2"/>
  <c r="YT84" i="2"/>
  <c r="YU84" i="2"/>
  <c r="YV84" i="2"/>
  <c r="YW84" i="2"/>
  <c r="YX84" i="2"/>
  <c r="YY84" i="2"/>
  <c r="YZ84" i="2"/>
  <c r="ZA84" i="2"/>
  <c r="ZB84" i="2"/>
  <c r="ZC84" i="2"/>
  <c r="ZD84" i="2"/>
  <c r="ZE84" i="2"/>
  <c r="ZF84" i="2"/>
  <c r="ZG84" i="2"/>
  <c r="ZH84" i="2"/>
  <c r="ZI84" i="2"/>
  <c r="ZJ84" i="2"/>
  <c r="ZK84" i="2"/>
  <c r="ZL84" i="2"/>
  <c r="ZM84" i="2"/>
  <c r="ZN84" i="2"/>
  <c r="ZO84" i="2"/>
  <c r="ZP84" i="2"/>
  <c r="ZQ84" i="2"/>
  <c r="ZR84" i="2"/>
  <c r="ZS84" i="2"/>
  <c r="ZT84" i="2"/>
  <c r="ZU84" i="2"/>
  <c r="ZV84" i="2"/>
  <c r="ZW84" i="2"/>
  <c r="ZX84" i="2"/>
  <c r="ZY84" i="2"/>
  <c r="ZZ84" i="2"/>
  <c r="AAA84" i="2"/>
  <c r="AAB84" i="2"/>
  <c r="AAC84" i="2"/>
  <c r="AAD84" i="2"/>
  <c r="AAE84" i="2"/>
  <c r="AAF84" i="2"/>
  <c r="AAG84" i="2"/>
  <c r="AAH84" i="2"/>
  <c r="AAI84" i="2"/>
  <c r="AAJ84" i="2"/>
  <c r="AAK84" i="2"/>
  <c r="AAL84" i="2"/>
  <c r="AAM84" i="2"/>
  <c r="AAN84" i="2"/>
  <c r="AAO84" i="2"/>
  <c r="AAP84" i="2"/>
  <c r="AAQ84" i="2"/>
  <c r="AAR84" i="2"/>
  <c r="AAS84" i="2"/>
  <c r="AAT84" i="2"/>
  <c r="AAU84" i="2"/>
  <c r="AAV84" i="2"/>
  <c r="AAW84" i="2"/>
  <c r="AAX84" i="2"/>
  <c r="AAY84" i="2"/>
  <c r="AAZ84" i="2"/>
  <c r="ABA84" i="2"/>
  <c r="ABB84" i="2"/>
  <c r="ABC84" i="2"/>
  <c r="ABD84" i="2"/>
  <c r="ABE84" i="2"/>
  <c r="ABF84" i="2"/>
  <c r="ABG84" i="2"/>
  <c r="ABH84" i="2"/>
  <c r="ABI84" i="2"/>
  <c r="ABJ84" i="2"/>
  <c r="ABK84" i="2"/>
  <c r="ABL84" i="2"/>
  <c r="ABM84" i="2"/>
  <c r="ABN84" i="2"/>
  <c r="ABO84" i="2"/>
  <c r="ABP84" i="2"/>
  <c r="ABQ84" i="2"/>
  <c r="ABR84" i="2"/>
  <c r="ABS84" i="2"/>
  <c r="ABT84" i="2"/>
  <c r="ABU84" i="2"/>
  <c r="ABV84" i="2"/>
  <c r="ABW84" i="2"/>
  <c r="ABX84" i="2"/>
  <c r="ABY84" i="2"/>
  <c r="ABZ84" i="2"/>
  <c r="ACA84" i="2"/>
  <c r="ACB84" i="2"/>
  <c r="ACC84" i="2"/>
  <c r="ACD84" i="2"/>
  <c r="ACE84" i="2"/>
  <c r="ACF84" i="2"/>
  <c r="ACG84" i="2"/>
  <c r="ACH84" i="2"/>
  <c r="ACI84" i="2"/>
  <c r="ACJ84" i="2"/>
  <c r="ACK84" i="2"/>
  <c r="ACL84" i="2"/>
  <c r="ACM84" i="2"/>
  <c r="ACN84" i="2"/>
  <c r="ACO84" i="2"/>
  <c r="ACP84" i="2"/>
  <c r="ACQ84" i="2"/>
  <c r="ACR84" i="2"/>
  <c r="ACS84" i="2"/>
  <c r="ACT84" i="2"/>
  <c r="ACU84" i="2"/>
  <c r="ACV84" i="2"/>
  <c r="ACW84" i="2"/>
  <c r="ACX84" i="2"/>
  <c r="ACY84" i="2"/>
  <c r="ACZ84" i="2"/>
  <c r="ADA84" i="2"/>
  <c r="ADB84" i="2"/>
  <c r="ADC84" i="2"/>
  <c r="ADD84" i="2"/>
  <c r="ADE84" i="2"/>
  <c r="ADF84" i="2"/>
  <c r="ADG84" i="2"/>
  <c r="ADH84" i="2"/>
  <c r="ADI84" i="2"/>
  <c r="ADJ84" i="2"/>
  <c r="ADK84" i="2"/>
  <c r="ADL84" i="2"/>
  <c r="ADM84" i="2"/>
  <c r="ADN84" i="2"/>
  <c r="ADO84" i="2"/>
  <c r="ADP84" i="2"/>
  <c r="ADQ84" i="2"/>
  <c r="ADR84" i="2"/>
  <c r="ADS84" i="2"/>
  <c r="ADT84" i="2"/>
  <c r="ADU84" i="2"/>
  <c r="ADV84" i="2"/>
  <c r="ADW84" i="2"/>
  <c r="ADX84" i="2"/>
  <c r="ADY84" i="2"/>
  <c r="ADZ84" i="2"/>
  <c r="AEA84" i="2"/>
  <c r="AEB84" i="2"/>
  <c r="AEC84" i="2"/>
  <c r="AED84" i="2"/>
  <c r="AEE84" i="2"/>
  <c r="AEF84" i="2"/>
  <c r="AEG84" i="2"/>
  <c r="AEH84" i="2"/>
  <c r="AEI84" i="2"/>
  <c r="AEJ84" i="2"/>
  <c r="AEK84" i="2"/>
  <c r="AEL84" i="2"/>
  <c r="AEM84" i="2"/>
  <c r="AEN84" i="2"/>
  <c r="AEO84" i="2"/>
  <c r="AEP84" i="2"/>
  <c r="AEQ84" i="2"/>
  <c r="AER84" i="2"/>
  <c r="AES84" i="2"/>
  <c r="AET84" i="2"/>
  <c r="AEU84" i="2"/>
  <c r="AEV84" i="2"/>
  <c r="AEW84" i="2"/>
  <c r="AEX84" i="2"/>
  <c r="AEY84" i="2"/>
  <c r="AEZ84" i="2"/>
  <c r="AFA84" i="2"/>
  <c r="AFB84" i="2"/>
  <c r="AFC84" i="2"/>
  <c r="AFD84" i="2"/>
  <c r="AFE84" i="2"/>
  <c r="AFF84" i="2"/>
  <c r="AFG84" i="2"/>
  <c r="AFH84" i="2"/>
  <c r="AFI84" i="2"/>
  <c r="AFJ84" i="2"/>
  <c r="AFK84" i="2"/>
  <c r="AFL84" i="2"/>
  <c r="AFM84" i="2"/>
  <c r="AFN84" i="2"/>
  <c r="AFO84" i="2"/>
  <c r="AFP84" i="2"/>
  <c r="AFQ84" i="2"/>
  <c r="AFR84" i="2"/>
  <c r="AFS84" i="2"/>
  <c r="AFT84" i="2"/>
  <c r="AFU84" i="2"/>
  <c r="AFV84" i="2"/>
  <c r="AFW84" i="2"/>
  <c r="AFX84" i="2"/>
  <c r="AFY84" i="2"/>
  <c r="AFZ84" i="2"/>
  <c r="AGA84" i="2"/>
  <c r="AGB84" i="2"/>
  <c r="AGC84" i="2"/>
  <c r="AGD84" i="2"/>
  <c r="AGE84" i="2"/>
  <c r="AGF84" i="2"/>
  <c r="AGG84" i="2"/>
  <c r="AGH84" i="2"/>
  <c r="AGI84" i="2"/>
  <c r="AGJ84" i="2"/>
  <c r="AGK84" i="2"/>
  <c r="AGL84" i="2"/>
  <c r="AGM84" i="2"/>
  <c r="AGN84" i="2"/>
  <c r="AGO84" i="2"/>
  <c r="AGP84" i="2"/>
  <c r="AGQ84" i="2"/>
  <c r="AGR84" i="2"/>
  <c r="AGS84" i="2"/>
  <c r="AGT84" i="2"/>
  <c r="AGU84" i="2"/>
  <c r="AGV84" i="2"/>
  <c r="AGW84" i="2"/>
  <c r="AGX84" i="2"/>
  <c r="AGY84" i="2"/>
  <c r="AGZ84" i="2"/>
  <c r="AHA84" i="2"/>
  <c r="AHB84" i="2"/>
  <c r="AHC84" i="2"/>
  <c r="AHD84" i="2"/>
  <c r="AHE84" i="2"/>
  <c r="AHF84" i="2"/>
  <c r="AHG84" i="2"/>
  <c r="AHH84" i="2"/>
  <c r="AHI84" i="2"/>
  <c r="AHJ84" i="2"/>
  <c r="AHK84" i="2"/>
  <c r="AHL84" i="2"/>
  <c r="AHM84" i="2"/>
  <c r="AHN84" i="2"/>
  <c r="AHO84" i="2"/>
  <c r="AHP84" i="2"/>
  <c r="AHQ84" i="2"/>
  <c r="AHR84" i="2"/>
  <c r="AHS84" i="2"/>
  <c r="AHT84" i="2"/>
  <c r="AHU84" i="2"/>
  <c r="AHV84" i="2"/>
  <c r="AHW84" i="2"/>
  <c r="AHX84" i="2"/>
  <c r="AHY84" i="2"/>
  <c r="AHZ84" i="2"/>
  <c r="AIA84" i="2"/>
  <c r="AIB84" i="2"/>
  <c r="AIC84" i="2"/>
  <c r="AID84" i="2"/>
  <c r="AIE84" i="2"/>
  <c r="AIF84" i="2"/>
  <c r="AIG84" i="2"/>
  <c r="AIH84" i="2"/>
  <c r="AII84" i="2"/>
  <c r="AIJ84" i="2"/>
  <c r="AIK84" i="2"/>
  <c r="AIL84" i="2"/>
  <c r="AIM84" i="2"/>
  <c r="AIN84" i="2"/>
  <c r="AIO84" i="2"/>
  <c r="AIP84" i="2"/>
  <c r="AIQ84" i="2"/>
  <c r="AIR84" i="2"/>
  <c r="AIS84" i="2"/>
  <c r="AIT84" i="2"/>
  <c r="AIU84" i="2"/>
  <c r="AIV84" i="2"/>
  <c r="AIW84" i="2"/>
  <c r="AIX84" i="2"/>
  <c r="AIY84" i="2"/>
  <c r="AIZ84" i="2"/>
  <c r="AJA84" i="2"/>
  <c r="AJB84" i="2"/>
  <c r="AJC84" i="2"/>
  <c r="AJD84" i="2"/>
  <c r="AJE84" i="2"/>
  <c r="AJF84" i="2"/>
  <c r="AJG84" i="2"/>
  <c r="AJH84" i="2"/>
  <c r="AJI84" i="2"/>
  <c r="AJJ84" i="2"/>
  <c r="AJK84" i="2"/>
  <c r="AJL84" i="2"/>
  <c r="AJM84" i="2"/>
  <c r="AJN84" i="2"/>
  <c r="AJO84" i="2"/>
  <c r="AJP84" i="2"/>
  <c r="AJQ84" i="2"/>
  <c r="AJR84" i="2"/>
  <c r="AJS84" i="2"/>
  <c r="AJT84" i="2"/>
  <c r="AJU84" i="2"/>
  <c r="AJV84" i="2"/>
  <c r="AJW84" i="2"/>
  <c r="AJX84" i="2"/>
  <c r="AJY84" i="2"/>
  <c r="AJZ84" i="2"/>
  <c r="AKA84" i="2"/>
  <c r="AKB84" i="2"/>
  <c r="AKC84" i="2"/>
  <c r="AKD84" i="2"/>
  <c r="AKE84" i="2"/>
  <c r="AKF84" i="2"/>
  <c r="AKG84" i="2"/>
  <c r="AKH84" i="2"/>
  <c r="AKI84" i="2"/>
  <c r="AKJ84" i="2"/>
  <c r="AKK84" i="2"/>
  <c r="AKL84" i="2"/>
  <c r="AKM84" i="2"/>
  <c r="AKN84" i="2"/>
  <c r="AKO84" i="2"/>
  <c r="AKP84" i="2"/>
  <c r="AKQ84" i="2"/>
  <c r="AKR84" i="2"/>
  <c r="AKS84" i="2"/>
  <c r="AKT84" i="2"/>
  <c r="AKU84" i="2"/>
  <c r="AKV84" i="2"/>
  <c r="AKW84" i="2"/>
  <c r="AKX84" i="2"/>
  <c r="AKY84" i="2"/>
  <c r="AKZ84" i="2"/>
  <c r="ALA84" i="2"/>
  <c r="ALB84" i="2"/>
  <c r="ALC84" i="2"/>
  <c r="ALD84" i="2"/>
  <c r="ALE84" i="2"/>
  <c r="ALF84" i="2"/>
  <c r="ALG84" i="2"/>
  <c r="ALH84" i="2"/>
  <c r="ALI84" i="2"/>
  <c r="ALJ84" i="2"/>
  <c r="ALK84" i="2"/>
  <c r="ALL84" i="2"/>
  <c r="ALM84" i="2"/>
  <c r="IW93" i="2"/>
  <c r="IX93" i="2"/>
  <c r="IY93" i="2"/>
  <c r="IZ93" i="2"/>
  <c r="JA93" i="2"/>
  <c r="JB93" i="2"/>
  <c r="JC93" i="2"/>
  <c r="JD93" i="2"/>
  <c r="JE93" i="2"/>
  <c r="JF93" i="2"/>
  <c r="JG93" i="2"/>
  <c r="JH93" i="2"/>
  <c r="JI93" i="2"/>
  <c r="JJ93" i="2"/>
  <c r="JK93" i="2"/>
  <c r="JL93" i="2"/>
  <c r="JM93" i="2"/>
  <c r="JN93" i="2"/>
  <c r="JO93" i="2"/>
  <c r="JP93" i="2"/>
  <c r="JQ93" i="2"/>
  <c r="JR93" i="2"/>
  <c r="JS93" i="2"/>
  <c r="JT93" i="2"/>
  <c r="JU93" i="2"/>
  <c r="JV93" i="2"/>
  <c r="JW93" i="2"/>
  <c r="JX93" i="2"/>
  <c r="JY93" i="2"/>
  <c r="JZ93" i="2"/>
  <c r="KA93" i="2"/>
  <c r="KB93" i="2"/>
  <c r="KC93" i="2"/>
  <c r="KD93" i="2"/>
  <c r="KE93" i="2"/>
  <c r="KF93" i="2"/>
  <c r="KG93" i="2"/>
  <c r="KH93" i="2"/>
  <c r="KI93" i="2"/>
  <c r="KJ93" i="2"/>
  <c r="KK93" i="2"/>
  <c r="KL93" i="2"/>
  <c r="KM93" i="2"/>
  <c r="KN93" i="2"/>
  <c r="KO93" i="2"/>
  <c r="KP93" i="2"/>
  <c r="KQ93" i="2"/>
  <c r="KR93" i="2"/>
  <c r="KS93" i="2"/>
  <c r="KT93" i="2"/>
  <c r="KU93" i="2"/>
  <c r="KV93" i="2"/>
  <c r="KW93" i="2"/>
  <c r="KX93" i="2"/>
  <c r="KY93" i="2"/>
  <c r="KZ93" i="2"/>
  <c r="LA93" i="2"/>
  <c r="LB93" i="2"/>
  <c r="LC93" i="2"/>
  <c r="LD93" i="2"/>
  <c r="LE93" i="2"/>
  <c r="LF93" i="2"/>
  <c r="LG93" i="2"/>
  <c r="LH93" i="2"/>
  <c r="LI93" i="2"/>
  <c r="LJ93" i="2"/>
  <c r="LK93" i="2"/>
  <c r="LL93" i="2"/>
  <c r="LM93" i="2"/>
  <c r="LN93" i="2"/>
  <c r="LO93" i="2"/>
  <c r="LP93" i="2"/>
  <c r="LQ93" i="2"/>
  <c r="LR93" i="2"/>
  <c r="LS93" i="2"/>
  <c r="LT93" i="2"/>
  <c r="LU93" i="2"/>
  <c r="LV93" i="2"/>
  <c r="LW93" i="2"/>
  <c r="LX93" i="2"/>
  <c r="LY93" i="2"/>
  <c r="LZ93" i="2"/>
  <c r="MA93" i="2"/>
  <c r="MB93" i="2"/>
  <c r="MC93" i="2"/>
  <c r="MD93" i="2"/>
  <c r="ME93" i="2"/>
  <c r="MF93" i="2"/>
  <c r="MG93" i="2"/>
  <c r="MH93" i="2"/>
  <c r="MI93" i="2"/>
  <c r="MJ93" i="2"/>
  <c r="MK93" i="2"/>
  <c r="ML93" i="2"/>
  <c r="MM93" i="2"/>
  <c r="MN93" i="2"/>
  <c r="MO93" i="2"/>
  <c r="MP93" i="2"/>
  <c r="MQ93" i="2"/>
  <c r="MR93" i="2"/>
  <c r="MS93" i="2"/>
  <c r="MT93" i="2"/>
  <c r="MU93" i="2"/>
  <c r="MV93" i="2"/>
  <c r="MW93" i="2"/>
  <c r="MX93" i="2"/>
  <c r="MY93" i="2"/>
  <c r="MZ93" i="2"/>
  <c r="NA93" i="2"/>
  <c r="NB93" i="2"/>
  <c r="NC93" i="2"/>
  <c r="ND93" i="2"/>
  <c r="NE93" i="2"/>
  <c r="NF93" i="2"/>
  <c r="NG93" i="2"/>
  <c r="NH93" i="2"/>
  <c r="NI93" i="2"/>
  <c r="NJ93" i="2"/>
  <c r="NK93" i="2"/>
  <c r="NL93" i="2"/>
  <c r="NM93" i="2"/>
  <c r="NN93" i="2"/>
  <c r="NO93" i="2"/>
  <c r="NP93" i="2"/>
  <c r="NQ93" i="2"/>
  <c r="NR93" i="2"/>
  <c r="NS93" i="2"/>
  <c r="NT93" i="2"/>
  <c r="NU93" i="2"/>
  <c r="NV93" i="2"/>
  <c r="NW93" i="2"/>
  <c r="NX93" i="2"/>
  <c r="NY93" i="2"/>
  <c r="NZ93" i="2"/>
  <c r="OA93" i="2"/>
  <c r="OB93" i="2"/>
  <c r="OC93" i="2"/>
  <c r="OD93" i="2"/>
  <c r="OE93" i="2"/>
  <c r="OF93" i="2"/>
  <c r="OG93" i="2"/>
  <c r="OH93" i="2"/>
  <c r="OI93" i="2"/>
  <c r="OJ93" i="2"/>
  <c r="OK93" i="2"/>
  <c r="OL93" i="2"/>
  <c r="OM93" i="2"/>
  <c r="ON93" i="2"/>
  <c r="OO93" i="2"/>
  <c r="OP93" i="2"/>
  <c r="OQ93" i="2"/>
  <c r="OR93" i="2"/>
  <c r="OS93" i="2"/>
  <c r="OT93" i="2"/>
  <c r="OU93" i="2"/>
  <c r="OV93" i="2"/>
  <c r="OW93" i="2"/>
  <c r="OX93" i="2"/>
  <c r="OY93" i="2"/>
  <c r="OZ93" i="2"/>
  <c r="PA93" i="2"/>
  <c r="PB93" i="2"/>
  <c r="PC93" i="2"/>
  <c r="PD93" i="2"/>
  <c r="PE93" i="2"/>
  <c r="PF93" i="2"/>
  <c r="PG93" i="2"/>
  <c r="PH93" i="2"/>
  <c r="PI93" i="2"/>
  <c r="PJ93" i="2"/>
  <c r="PK93" i="2"/>
  <c r="PL93" i="2"/>
  <c r="PM93" i="2"/>
  <c r="PN93" i="2"/>
  <c r="PO93" i="2"/>
  <c r="PP93" i="2"/>
  <c r="PQ93" i="2"/>
  <c r="PR93" i="2"/>
  <c r="PS93" i="2"/>
  <c r="PT93" i="2"/>
  <c r="PU93" i="2"/>
  <c r="PV93" i="2"/>
  <c r="PW93" i="2"/>
  <c r="PX93" i="2"/>
  <c r="PY93" i="2"/>
  <c r="PZ93" i="2"/>
  <c r="QA93" i="2"/>
  <c r="QB93" i="2"/>
  <c r="QC93" i="2"/>
  <c r="QD93" i="2"/>
  <c r="QE93" i="2"/>
  <c r="QF93" i="2"/>
  <c r="QG93" i="2"/>
  <c r="QH93" i="2"/>
  <c r="QI93" i="2"/>
  <c r="QJ93" i="2"/>
  <c r="QK93" i="2"/>
  <c r="QL93" i="2"/>
  <c r="QM93" i="2"/>
  <c r="QN93" i="2"/>
  <c r="QO93" i="2"/>
  <c r="QP93" i="2"/>
  <c r="QQ93" i="2"/>
  <c r="QR93" i="2"/>
  <c r="QS93" i="2"/>
  <c r="QT93" i="2"/>
  <c r="QU93" i="2"/>
  <c r="QV93" i="2"/>
  <c r="QW93" i="2"/>
  <c r="QX93" i="2"/>
  <c r="QY93" i="2"/>
  <c r="QZ93" i="2"/>
  <c r="RA93" i="2"/>
  <c r="RB93" i="2"/>
  <c r="RC93" i="2"/>
  <c r="RD93" i="2"/>
  <c r="RE93" i="2"/>
  <c r="RF93" i="2"/>
  <c r="RG93" i="2"/>
  <c r="RH93" i="2"/>
  <c r="RI93" i="2"/>
  <c r="RJ93" i="2"/>
  <c r="RK93" i="2"/>
  <c r="RL93" i="2"/>
  <c r="RM93" i="2"/>
  <c r="RN93" i="2"/>
  <c r="RO93" i="2"/>
  <c r="RP93" i="2"/>
  <c r="RQ93" i="2"/>
  <c r="RR93" i="2"/>
  <c r="RS93" i="2"/>
  <c r="RT93" i="2"/>
  <c r="RU93" i="2"/>
  <c r="RV93" i="2"/>
  <c r="RW93" i="2"/>
  <c r="RX93" i="2"/>
  <c r="RY93" i="2"/>
  <c r="RZ93" i="2"/>
  <c r="SA93" i="2"/>
  <c r="SB93" i="2"/>
  <c r="SC93" i="2"/>
  <c r="SD93" i="2"/>
  <c r="SE93" i="2"/>
  <c r="SF93" i="2"/>
  <c r="SG93" i="2"/>
  <c r="SH93" i="2"/>
  <c r="SI93" i="2"/>
  <c r="SJ93" i="2"/>
  <c r="SK93" i="2"/>
  <c r="SL93" i="2"/>
  <c r="SM93" i="2"/>
  <c r="SN93" i="2"/>
  <c r="SO93" i="2"/>
  <c r="SP93" i="2"/>
  <c r="SQ93" i="2"/>
  <c r="SR93" i="2"/>
  <c r="SS93" i="2"/>
  <c r="ST93" i="2"/>
  <c r="SU93" i="2"/>
  <c r="SV93" i="2"/>
  <c r="SW93" i="2"/>
  <c r="SX93" i="2"/>
  <c r="SY93" i="2"/>
  <c r="SZ93" i="2"/>
  <c r="TA93" i="2"/>
  <c r="TB93" i="2"/>
  <c r="TC93" i="2"/>
  <c r="TD93" i="2"/>
  <c r="TE93" i="2"/>
  <c r="TF93" i="2"/>
  <c r="TG93" i="2"/>
  <c r="TH93" i="2"/>
  <c r="TI93" i="2"/>
  <c r="TJ93" i="2"/>
  <c r="TK93" i="2"/>
  <c r="TL93" i="2"/>
  <c r="TM93" i="2"/>
  <c r="TN93" i="2"/>
  <c r="TO93" i="2"/>
  <c r="TP93" i="2"/>
  <c r="TQ93" i="2"/>
  <c r="TR93" i="2"/>
  <c r="TS93" i="2"/>
  <c r="TT93" i="2"/>
  <c r="TU93" i="2"/>
  <c r="TV93" i="2"/>
  <c r="TW93" i="2"/>
  <c r="TX93" i="2"/>
  <c r="TY93" i="2"/>
  <c r="TZ93" i="2"/>
  <c r="UA93" i="2"/>
  <c r="UB93" i="2"/>
  <c r="UC93" i="2"/>
  <c r="UD93" i="2"/>
  <c r="UE93" i="2"/>
  <c r="UF93" i="2"/>
  <c r="UG93" i="2"/>
  <c r="UH93" i="2"/>
  <c r="UI93" i="2"/>
  <c r="UJ93" i="2"/>
  <c r="UK93" i="2"/>
  <c r="UL93" i="2"/>
  <c r="UM93" i="2"/>
  <c r="UN93" i="2"/>
  <c r="UO93" i="2"/>
  <c r="UP93" i="2"/>
  <c r="UQ93" i="2"/>
  <c r="UR93" i="2"/>
  <c r="US93" i="2"/>
  <c r="UT93" i="2"/>
  <c r="UU93" i="2"/>
  <c r="UV93" i="2"/>
  <c r="UW93" i="2"/>
  <c r="UX93" i="2"/>
  <c r="UY93" i="2"/>
  <c r="UZ93" i="2"/>
  <c r="VA93" i="2"/>
  <c r="VB93" i="2"/>
  <c r="VC93" i="2"/>
  <c r="VD93" i="2"/>
  <c r="VE93" i="2"/>
  <c r="VF93" i="2"/>
  <c r="VG93" i="2"/>
  <c r="VH93" i="2"/>
  <c r="VI93" i="2"/>
  <c r="VJ93" i="2"/>
  <c r="VK93" i="2"/>
  <c r="VL93" i="2"/>
  <c r="VM93" i="2"/>
  <c r="VN93" i="2"/>
  <c r="VO93" i="2"/>
  <c r="VP93" i="2"/>
  <c r="VQ93" i="2"/>
  <c r="VR93" i="2"/>
  <c r="VS93" i="2"/>
  <c r="VT93" i="2"/>
  <c r="VU93" i="2"/>
  <c r="VV93" i="2"/>
  <c r="VW93" i="2"/>
  <c r="VX93" i="2"/>
  <c r="VY93" i="2"/>
  <c r="VZ93" i="2"/>
  <c r="WA93" i="2"/>
  <c r="WB93" i="2"/>
  <c r="WC93" i="2"/>
  <c r="WD93" i="2"/>
  <c r="WE93" i="2"/>
  <c r="WF93" i="2"/>
  <c r="WG93" i="2"/>
  <c r="WH93" i="2"/>
  <c r="WI93" i="2"/>
  <c r="WJ93" i="2"/>
  <c r="WK93" i="2"/>
  <c r="WL93" i="2"/>
  <c r="WM93" i="2"/>
  <c r="WN93" i="2"/>
  <c r="WO93" i="2"/>
  <c r="WP93" i="2"/>
  <c r="WQ93" i="2"/>
  <c r="WR93" i="2"/>
  <c r="WS93" i="2"/>
  <c r="WT93" i="2"/>
  <c r="WU93" i="2"/>
  <c r="WV93" i="2"/>
  <c r="WW93" i="2"/>
  <c r="WX93" i="2"/>
  <c r="WY93" i="2"/>
  <c r="WZ93" i="2"/>
  <c r="XA93" i="2"/>
  <c r="XB93" i="2"/>
  <c r="XC93" i="2"/>
  <c r="XD93" i="2"/>
  <c r="XE93" i="2"/>
  <c r="XF93" i="2"/>
  <c r="XG93" i="2"/>
  <c r="XH93" i="2"/>
  <c r="XI93" i="2"/>
  <c r="XJ93" i="2"/>
  <c r="XK93" i="2"/>
  <c r="XL93" i="2"/>
  <c r="XM93" i="2"/>
  <c r="XN93" i="2"/>
  <c r="XO93" i="2"/>
  <c r="XP93" i="2"/>
  <c r="XQ93" i="2"/>
  <c r="XR93" i="2"/>
  <c r="XS93" i="2"/>
  <c r="XT93" i="2"/>
  <c r="XU93" i="2"/>
  <c r="XV93" i="2"/>
  <c r="XW93" i="2"/>
  <c r="XX93" i="2"/>
  <c r="XY93" i="2"/>
  <c r="XZ93" i="2"/>
  <c r="YA93" i="2"/>
  <c r="YB93" i="2"/>
  <c r="YC93" i="2"/>
  <c r="YD93" i="2"/>
  <c r="YE93" i="2"/>
  <c r="YF93" i="2"/>
  <c r="YG93" i="2"/>
  <c r="YH93" i="2"/>
  <c r="YI93" i="2"/>
  <c r="YJ93" i="2"/>
  <c r="YK93" i="2"/>
  <c r="YL93" i="2"/>
  <c r="YM93" i="2"/>
  <c r="YN93" i="2"/>
  <c r="YO93" i="2"/>
  <c r="YP93" i="2"/>
  <c r="YQ93" i="2"/>
  <c r="YR93" i="2"/>
  <c r="YS93" i="2"/>
  <c r="YT93" i="2"/>
  <c r="YU93" i="2"/>
  <c r="YV93" i="2"/>
  <c r="YW93" i="2"/>
  <c r="YX93" i="2"/>
  <c r="YY93" i="2"/>
  <c r="YZ93" i="2"/>
  <c r="ZA93" i="2"/>
  <c r="ZB93" i="2"/>
  <c r="ZC93" i="2"/>
  <c r="ZD93" i="2"/>
  <c r="ZE93" i="2"/>
  <c r="ZF93" i="2"/>
  <c r="ZG93" i="2"/>
  <c r="ZH93" i="2"/>
  <c r="ZI93" i="2"/>
  <c r="ZJ93" i="2"/>
  <c r="ZK93" i="2"/>
  <c r="ZL93" i="2"/>
  <c r="ZM93" i="2"/>
  <c r="ZN93" i="2"/>
  <c r="ZO93" i="2"/>
  <c r="ZP93" i="2"/>
  <c r="ZQ93" i="2"/>
  <c r="ZR93" i="2"/>
  <c r="ZS93" i="2"/>
  <c r="ZT93" i="2"/>
  <c r="ZU93" i="2"/>
  <c r="ZV93" i="2"/>
  <c r="ZW93" i="2"/>
  <c r="ZX93" i="2"/>
  <c r="ZY93" i="2"/>
  <c r="ZZ93" i="2"/>
  <c r="AAA93" i="2"/>
  <c r="AAB93" i="2"/>
  <c r="AAC93" i="2"/>
  <c r="AAD93" i="2"/>
  <c r="AAE93" i="2"/>
  <c r="AAF93" i="2"/>
  <c r="AAG93" i="2"/>
  <c r="AAH93" i="2"/>
  <c r="AAI93" i="2"/>
  <c r="AAJ93" i="2"/>
  <c r="AAK93" i="2"/>
  <c r="AAL93" i="2"/>
  <c r="AAM93" i="2"/>
  <c r="AAN93" i="2"/>
  <c r="AAO93" i="2"/>
  <c r="AAP93" i="2"/>
  <c r="AAQ93" i="2"/>
  <c r="AAR93" i="2"/>
  <c r="AAS93" i="2"/>
  <c r="AAT93" i="2"/>
  <c r="AAU93" i="2"/>
  <c r="AAV93" i="2"/>
  <c r="AAW93" i="2"/>
  <c r="AAX93" i="2"/>
  <c r="AAY93" i="2"/>
  <c r="AAZ93" i="2"/>
  <c r="ABA93" i="2"/>
  <c r="ABB93" i="2"/>
  <c r="ABC93" i="2"/>
  <c r="ABD93" i="2"/>
  <c r="ABE93" i="2"/>
  <c r="ABF93" i="2"/>
  <c r="ABG93" i="2"/>
  <c r="ABH93" i="2"/>
  <c r="ABI93" i="2"/>
  <c r="ABJ93" i="2"/>
  <c r="ABK93" i="2"/>
  <c r="ABL93" i="2"/>
  <c r="ABM93" i="2"/>
  <c r="ABN93" i="2"/>
  <c r="ABO93" i="2"/>
  <c r="ABP93" i="2"/>
  <c r="ABQ93" i="2"/>
  <c r="ABR93" i="2"/>
  <c r="ABS93" i="2"/>
  <c r="ABT93" i="2"/>
  <c r="ABU93" i="2"/>
  <c r="ABV93" i="2"/>
  <c r="ABW93" i="2"/>
  <c r="ABX93" i="2"/>
  <c r="ABY93" i="2"/>
  <c r="ABZ93" i="2"/>
  <c r="ACA93" i="2"/>
  <c r="ACB93" i="2"/>
  <c r="ACC93" i="2"/>
  <c r="ACD93" i="2"/>
  <c r="ACE93" i="2"/>
  <c r="ACF93" i="2"/>
  <c r="ACG93" i="2"/>
  <c r="ACH93" i="2"/>
  <c r="ACI93" i="2"/>
  <c r="ACJ93" i="2"/>
  <c r="ACK93" i="2"/>
  <c r="ACL93" i="2"/>
  <c r="ACM93" i="2"/>
  <c r="ACN93" i="2"/>
  <c r="ACO93" i="2"/>
  <c r="ACP93" i="2"/>
  <c r="ACQ93" i="2"/>
  <c r="ACR93" i="2"/>
  <c r="ACS93" i="2"/>
  <c r="ACT93" i="2"/>
  <c r="ACU93" i="2"/>
  <c r="ACV93" i="2"/>
  <c r="ACW93" i="2"/>
  <c r="ACX93" i="2"/>
  <c r="ACY93" i="2"/>
  <c r="ACZ93" i="2"/>
  <c r="ADA93" i="2"/>
  <c r="ADB93" i="2"/>
  <c r="ADC93" i="2"/>
  <c r="ADD93" i="2"/>
  <c r="ADE93" i="2"/>
  <c r="ADF93" i="2"/>
  <c r="ADG93" i="2"/>
  <c r="ADH93" i="2"/>
  <c r="ADI93" i="2"/>
  <c r="ADJ93" i="2"/>
  <c r="ADK93" i="2"/>
  <c r="ADL93" i="2"/>
  <c r="ADM93" i="2"/>
  <c r="ADN93" i="2"/>
  <c r="ADO93" i="2"/>
  <c r="ADP93" i="2"/>
  <c r="ADQ93" i="2"/>
  <c r="ADR93" i="2"/>
  <c r="ADS93" i="2"/>
  <c r="ADT93" i="2"/>
  <c r="ADU93" i="2"/>
  <c r="ADV93" i="2"/>
  <c r="ADW93" i="2"/>
  <c r="ADX93" i="2"/>
  <c r="ADY93" i="2"/>
  <c r="ADZ93" i="2"/>
  <c r="AEA93" i="2"/>
  <c r="AEB93" i="2"/>
  <c r="AEC93" i="2"/>
  <c r="AED93" i="2"/>
  <c r="AEE93" i="2"/>
  <c r="AEF93" i="2"/>
  <c r="AEG93" i="2"/>
  <c r="AEH93" i="2"/>
  <c r="AEI93" i="2"/>
  <c r="AEJ93" i="2"/>
  <c r="AEK93" i="2"/>
  <c r="AEL93" i="2"/>
  <c r="AEM93" i="2"/>
  <c r="AEN93" i="2"/>
  <c r="AEO93" i="2"/>
  <c r="AEP93" i="2"/>
  <c r="AEQ93" i="2"/>
  <c r="AER93" i="2"/>
  <c r="AES93" i="2"/>
  <c r="AET93" i="2"/>
  <c r="AEU93" i="2"/>
  <c r="AEV93" i="2"/>
  <c r="AEW93" i="2"/>
  <c r="AEX93" i="2"/>
  <c r="AEY93" i="2"/>
  <c r="AEZ93" i="2"/>
  <c r="AFA93" i="2"/>
  <c r="AFB93" i="2"/>
  <c r="AFC93" i="2"/>
  <c r="AFD93" i="2"/>
  <c r="AFE93" i="2"/>
  <c r="AFF93" i="2"/>
  <c r="AFG93" i="2"/>
  <c r="AFH93" i="2"/>
  <c r="AFI93" i="2"/>
  <c r="AFJ93" i="2"/>
  <c r="AFK93" i="2"/>
  <c r="AFL93" i="2"/>
  <c r="AFM93" i="2"/>
  <c r="AFN93" i="2"/>
  <c r="AFO93" i="2"/>
  <c r="AFP93" i="2"/>
  <c r="AFQ93" i="2"/>
  <c r="AFR93" i="2"/>
  <c r="AFS93" i="2"/>
  <c r="AFT93" i="2"/>
  <c r="AFU93" i="2"/>
  <c r="AFV93" i="2"/>
  <c r="AFW93" i="2"/>
  <c r="AFX93" i="2"/>
  <c r="AFY93" i="2"/>
  <c r="AFZ93" i="2"/>
  <c r="AGA93" i="2"/>
  <c r="AGB93" i="2"/>
  <c r="AGC93" i="2"/>
  <c r="AGD93" i="2"/>
  <c r="AGE93" i="2"/>
  <c r="AGF93" i="2"/>
  <c r="AGG93" i="2"/>
  <c r="AGH93" i="2"/>
  <c r="AGI93" i="2"/>
  <c r="AGJ93" i="2"/>
  <c r="AGK93" i="2"/>
  <c r="AGL93" i="2"/>
  <c r="AGM93" i="2"/>
  <c r="AGN93" i="2"/>
  <c r="AGO93" i="2"/>
  <c r="AGP93" i="2"/>
  <c r="AGQ93" i="2"/>
  <c r="AGR93" i="2"/>
  <c r="AGS93" i="2"/>
  <c r="AGT93" i="2"/>
  <c r="AGU93" i="2"/>
  <c r="AGV93" i="2"/>
  <c r="AGW93" i="2"/>
  <c r="AGX93" i="2"/>
  <c r="AGY93" i="2"/>
  <c r="AGZ93" i="2"/>
  <c r="AHA93" i="2"/>
  <c r="AHB93" i="2"/>
  <c r="AHC93" i="2"/>
  <c r="AHD93" i="2"/>
  <c r="AHE93" i="2"/>
  <c r="AHF93" i="2"/>
  <c r="AHG93" i="2"/>
  <c r="AHH93" i="2"/>
  <c r="AHI93" i="2"/>
  <c r="AHJ93" i="2"/>
  <c r="AHK93" i="2"/>
  <c r="AHL93" i="2"/>
  <c r="AHM93" i="2"/>
  <c r="AHN93" i="2"/>
  <c r="AHO93" i="2"/>
  <c r="AHP93" i="2"/>
  <c r="AHQ93" i="2"/>
  <c r="AHR93" i="2"/>
  <c r="AHS93" i="2"/>
  <c r="AHT93" i="2"/>
  <c r="AHU93" i="2"/>
  <c r="AHV93" i="2"/>
  <c r="AHW93" i="2"/>
  <c r="AHX93" i="2"/>
  <c r="AHY93" i="2"/>
  <c r="AHZ93" i="2"/>
  <c r="AIA93" i="2"/>
  <c r="AIB93" i="2"/>
  <c r="AIC93" i="2"/>
  <c r="AID93" i="2"/>
  <c r="AIE93" i="2"/>
  <c r="AIF93" i="2"/>
  <c r="AIG93" i="2"/>
  <c r="AIH93" i="2"/>
  <c r="AII93" i="2"/>
  <c r="AIJ93" i="2"/>
  <c r="AIK93" i="2"/>
  <c r="AIL93" i="2"/>
  <c r="AIM93" i="2"/>
  <c r="AIN93" i="2"/>
  <c r="AIO93" i="2"/>
  <c r="AIP93" i="2"/>
  <c r="AIQ93" i="2"/>
  <c r="AIR93" i="2"/>
  <c r="AIS93" i="2"/>
  <c r="AIT93" i="2"/>
  <c r="AIU93" i="2"/>
  <c r="AIV93" i="2"/>
  <c r="AIW93" i="2"/>
  <c r="AIX93" i="2"/>
  <c r="AIY93" i="2"/>
  <c r="AIZ93" i="2"/>
  <c r="AJA93" i="2"/>
  <c r="AJB93" i="2"/>
  <c r="AJC93" i="2"/>
  <c r="AJD93" i="2"/>
  <c r="AJE93" i="2"/>
  <c r="AJF93" i="2"/>
  <c r="AJG93" i="2"/>
  <c r="AJH93" i="2"/>
  <c r="AJI93" i="2"/>
  <c r="AJJ93" i="2"/>
  <c r="AJK93" i="2"/>
  <c r="AJL93" i="2"/>
  <c r="AJM93" i="2"/>
  <c r="AJN93" i="2"/>
  <c r="AJO93" i="2"/>
  <c r="AJP93" i="2"/>
  <c r="AJQ93" i="2"/>
  <c r="AJR93" i="2"/>
  <c r="AJS93" i="2"/>
  <c r="AJT93" i="2"/>
  <c r="AJU93" i="2"/>
  <c r="AJV93" i="2"/>
  <c r="AJW93" i="2"/>
  <c r="AJX93" i="2"/>
  <c r="AJY93" i="2"/>
  <c r="AJZ93" i="2"/>
  <c r="AKA93" i="2"/>
  <c r="AKB93" i="2"/>
  <c r="AKC93" i="2"/>
  <c r="AKD93" i="2"/>
  <c r="AKE93" i="2"/>
  <c r="AKF93" i="2"/>
  <c r="AKG93" i="2"/>
  <c r="AKH93" i="2"/>
  <c r="AKI93" i="2"/>
  <c r="AKJ93" i="2"/>
  <c r="AKK93" i="2"/>
  <c r="AKL93" i="2"/>
  <c r="AKM93" i="2"/>
  <c r="AKN93" i="2"/>
  <c r="AKO93" i="2"/>
  <c r="AKP93" i="2"/>
  <c r="AKQ93" i="2"/>
  <c r="AKR93" i="2"/>
  <c r="AKS93" i="2"/>
  <c r="AKT93" i="2"/>
  <c r="AKU93" i="2"/>
  <c r="AKV93" i="2"/>
  <c r="AKW93" i="2"/>
  <c r="AKX93" i="2"/>
  <c r="AKY93" i="2"/>
  <c r="AKZ93" i="2"/>
  <c r="ALA93" i="2"/>
  <c r="ALB93" i="2"/>
  <c r="ALC93" i="2"/>
  <c r="ALD93" i="2"/>
  <c r="ALE93" i="2"/>
  <c r="ALF93" i="2"/>
  <c r="ALG93" i="2"/>
  <c r="ALH93" i="2"/>
  <c r="ALI93" i="2"/>
  <c r="ALJ93" i="2"/>
  <c r="ALK93" i="2"/>
  <c r="ALL93" i="2"/>
  <c r="ALM93" i="2"/>
  <c r="IW102" i="2"/>
  <c r="IX102" i="2"/>
  <c r="IY102" i="2"/>
  <c r="IZ102" i="2"/>
  <c r="JA102" i="2"/>
  <c r="JB102" i="2"/>
  <c r="JC102" i="2"/>
  <c r="JD102" i="2"/>
  <c r="JE102" i="2"/>
  <c r="JF102" i="2"/>
  <c r="JG102" i="2"/>
  <c r="JH102" i="2"/>
  <c r="JI102" i="2"/>
  <c r="JJ102" i="2"/>
  <c r="JK102" i="2"/>
  <c r="JL102" i="2"/>
  <c r="JM102" i="2"/>
  <c r="JN102" i="2"/>
  <c r="JO102" i="2"/>
  <c r="JP102" i="2"/>
  <c r="JQ102" i="2"/>
  <c r="JR102" i="2"/>
  <c r="JS102" i="2"/>
  <c r="JT102" i="2"/>
  <c r="JU102" i="2"/>
  <c r="JV102" i="2"/>
  <c r="JW102" i="2"/>
  <c r="JX102" i="2"/>
  <c r="JY102" i="2"/>
  <c r="JZ102" i="2"/>
  <c r="KA102" i="2"/>
  <c r="KB102" i="2"/>
  <c r="KC102" i="2"/>
  <c r="KD102" i="2"/>
  <c r="KE102" i="2"/>
  <c r="KF102" i="2"/>
  <c r="KG102" i="2"/>
  <c r="KH102" i="2"/>
  <c r="KI102" i="2"/>
  <c r="KJ102" i="2"/>
  <c r="KK102" i="2"/>
  <c r="KL102" i="2"/>
  <c r="KM102" i="2"/>
  <c r="KN102" i="2"/>
  <c r="KO102" i="2"/>
  <c r="KP102" i="2"/>
  <c r="KQ102" i="2"/>
  <c r="KR102" i="2"/>
  <c r="KS102" i="2"/>
  <c r="KT102" i="2"/>
  <c r="KU102" i="2"/>
  <c r="KV102" i="2"/>
  <c r="KW102" i="2"/>
  <c r="KX102" i="2"/>
  <c r="KY102" i="2"/>
  <c r="KZ102" i="2"/>
  <c r="LA102" i="2"/>
  <c r="LB102" i="2"/>
  <c r="LC102" i="2"/>
  <c r="LD102" i="2"/>
  <c r="LE102" i="2"/>
  <c r="LF102" i="2"/>
  <c r="LG102" i="2"/>
  <c r="LH102" i="2"/>
  <c r="LI102" i="2"/>
  <c r="LJ102" i="2"/>
  <c r="LK102" i="2"/>
  <c r="LL102" i="2"/>
  <c r="LM102" i="2"/>
  <c r="LN102" i="2"/>
  <c r="LO102" i="2"/>
  <c r="LP102" i="2"/>
  <c r="LQ102" i="2"/>
  <c r="LR102" i="2"/>
  <c r="LS102" i="2"/>
  <c r="LT102" i="2"/>
  <c r="LU102" i="2"/>
  <c r="LV102" i="2"/>
  <c r="LW102" i="2"/>
  <c r="LX102" i="2"/>
  <c r="LY102" i="2"/>
  <c r="LZ102" i="2"/>
  <c r="MA102" i="2"/>
  <c r="MB102" i="2"/>
  <c r="MC102" i="2"/>
  <c r="MD102" i="2"/>
  <c r="ME102" i="2"/>
  <c r="MF102" i="2"/>
  <c r="MG102" i="2"/>
  <c r="MH102" i="2"/>
  <c r="MI102" i="2"/>
  <c r="MJ102" i="2"/>
  <c r="MK102" i="2"/>
  <c r="ML102" i="2"/>
  <c r="MM102" i="2"/>
  <c r="MN102" i="2"/>
  <c r="MO102" i="2"/>
  <c r="MP102" i="2"/>
  <c r="MQ102" i="2"/>
  <c r="MR102" i="2"/>
  <c r="MS102" i="2"/>
  <c r="MT102" i="2"/>
  <c r="MU102" i="2"/>
  <c r="MV102" i="2"/>
  <c r="MW102" i="2"/>
  <c r="MX102" i="2"/>
  <c r="MY102" i="2"/>
  <c r="MZ102" i="2"/>
  <c r="NA102" i="2"/>
  <c r="NB102" i="2"/>
  <c r="NC102" i="2"/>
  <c r="ND102" i="2"/>
  <c r="NE102" i="2"/>
  <c r="NF102" i="2"/>
  <c r="NG102" i="2"/>
  <c r="NH102" i="2"/>
  <c r="NI102" i="2"/>
  <c r="NJ102" i="2"/>
  <c r="NK102" i="2"/>
  <c r="NL102" i="2"/>
  <c r="NM102" i="2"/>
  <c r="NN102" i="2"/>
  <c r="NO102" i="2"/>
  <c r="NP102" i="2"/>
  <c r="NQ102" i="2"/>
  <c r="NR102" i="2"/>
  <c r="NS102" i="2"/>
  <c r="NT102" i="2"/>
  <c r="NU102" i="2"/>
  <c r="NV102" i="2"/>
  <c r="NW102" i="2"/>
  <c r="NX102" i="2"/>
  <c r="NY102" i="2"/>
  <c r="NZ102" i="2"/>
  <c r="OA102" i="2"/>
  <c r="OB102" i="2"/>
  <c r="OC102" i="2"/>
  <c r="OD102" i="2"/>
  <c r="OE102" i="2"/>
  <c r="OF102" i="2"/>
  <c r="OG102" i="2"/>
  <c r="OH102" i="2"/>
  <c r="OI102" i="2"/>
  <c r="OJ102" i="2"/>
  <c r="OK102" i="2"/>
  <c r="OL102" i="2"/>
  <c r="OM102" i="2"/>
  <c r="ON102" i="2"/>
  <c r="OO102" i="2"/>
  <c r="OP102" i="2"/>
  <c r="OQ102" i="2"/>
  <c r="OR102" i="2"/>
  <c r="OS102" i="2"/>
  <c r="OT102" i="2"/>
  <c r="OU102" i="2"/>
  <c r="OV102" i="2"/>
  <c r="OW102" i="2"/>
  <c r="OX102" i="2"/>
  <c r="OY102" i="2"/>
  <c r="OZ102" i="2"/>
  <c r="PA102" i="2"/>
  <c r="PB102" i="2"/>
  <c r="PC102" i="2"/>
  <c r="PD102" i="2"/>
  <c r="PE102" i="2"/>
  <c r="PF102" i="2"/>
  <c r="PG102" i="2"/>
  <c r="PH102" i="2"/>
  <c r="PI102" i="2"/>
  <c r="PJ102" i="2"/>
  <c r="PK102" i="2"/>
  <c r="PL102" i="2"/>
  <c r="PM102" i="2"/>
  <c r="PN102" i="2"/>
  <c r="PO102" i="2"/>
  <c r="PP102" i="2"/>
  <c r="PQ102" i="2"/>
  <c r="PR102" i="2"/>
  <c r="PS102" i="2"/>
  <c r="PT102" i="2"/>
  <c r="PU102" i="2"/>
  <c r="PV102" i="2"/>
  <c r="PW102" i="2"/>
  <c r="PX102" i="2"/>
  <c r="PY102" i="2"/>
  <c r="PZ102" i="2"/>
  <c r="QA102" i="2"/>
  <c r="QB102" i="2"/>
  <c r="QC102" i="2"/>
  <c r="QD102" i="2"/>
  <c r="QE102" i="2"/>
  <c r="QF102" i="2"/>
  <c r="QG102" i="2"/>
  <c r="QH102" i="2"/>
  <c r="QI102" i="2"/>
  <c r="QJ102" i="2"/>
  <c r="QK102" i="2"/>
  <c r="QL102" i="2"/>
  <c r="QM102" i="2"/>
  <c r="QN102" i="2"/>
  <c r="QO102" i="2"/>
  <c r="QP102" i="2"/>
  <c r="QQ102" i="2"/>
  <c r="QR102" i="2"/>
  <c r="QS102" i="2"/>
  <c r="QT102" i="2"/>
  <c r="QU102" i="2"/>
  <c r="QV102" i="2"/>
  <c r="QW102" i="2"/>
  <c r="QX102" i="2"/>
  <c r="QY102" i="2"/>
  <c r="QZ102" i="2"/>
  <c r="RA102" i="2"/>
  <c r="RB102" i="2"/>
  <c r="RC102" i="2"/>
  <c r="RD102" i="2"/>
  <c r="RE102" i="2"/>
  <c r="RF102" i="2"/>
  <c r="RG102" i="2"/>
  <c r="RH102" i="2"/>
  <c r="RI102" i="2"/>
  <c r="RJ102" i="2"/>
  <c r="RK102" i="2"/>
  <c r="RL102" i="2"/>
  <c r="RM102" i="2"/>
  <c r="RN102" i="2"/>
  <c r="RO102" i="2"/>
  <c r="RP102" i="2"/>
  <c r="RQ102" i="2"/>
  <c r="RR102" i="2"/>
  <c r="RS102" i="2"/>
  <c r="RT102" i="2"/>
  <c r="RU102" i="2"/>
  <c r="RV102" i="2"/>
  <c r="RW102" i="2"/>
  <c r="RX102" i="2"/>
  <c r="RY102" i="2"/>
  <c r="RZ102" i="2"/>
  <c r="SA102" i="2"/>
  <c r="SB102" i="2"/>
  <c r="SC102" i="2"/>
  <c r="SD102" i="2"/>
  <c r="SE102" i="2"/>
  <c r="SF102" i="2"/>
  <c r="SG102" i="2"/>
  <c r="SH102" i="2"/>
  <c r="SI102" i="2"/>
  <c r="SJ102" i="2"/>
  <c r="SK102" i="2"/>
  <c r="SL102" i="2"/>
  <c r="SM102" i="2"/>
  <c r="SN102" i="2"/>
  <c r="SO102" i="2"/>
  <c r="SP102" i="2"/>
  <c r="SQ102" i="2"/>
  <c r="SR102" i="2"/>
  <c r="SS102" i="2"/>
  <c r="ST102" i="2"/>
  <c r="SU102" i="2"/>
  <c r="SV102" i="2"/>
  <c r="SW102" i="2"/>
  <c r="SX102" i="2"/>
  <c r="SY102" i="2"/>
  <c r="SZ102" i="2"/>
  <c r="TA102" i="2"/>
  <c r="TB102" i="2"/>
  <c r="TC102" i="2"/>
  <c r="TD102" i="2"/>
  <c r="TE102" i="2"/>
  <c r="TF102" i="2"/>
  <c r="TG102" i="2"/>
  <c r="TH102" i="2"/>
  <c r="TI102" i="2"/>
  <c r="TJ102" i="2"/>
  <c r="TK102" i="2"/>
  <c r="TL102" i="2"/>
  <c r="TM102" i="2"/>
  <c r="TN102" i="2"/>
  <c r="TO102" i="2"/>
  <c r="TP102" i="2"/>
  <c r="TQ102" i="2"/>
  <c r="TR102" i="2"/>
  <c r="TS102" i="2"/>
  <c r="TT102" i="2"/>
  <c r="TU102" i="2"/>
  <c r="TV102" i="2"/>
  <c r="TW102" i="2"/>
  <c r="TX102" i="2"/>
  <c r="TY102" i="2"/>
  <c r="TZ102" i="2"/>
  <c r="UA102" i="2"/>
  <c r="UB102" i="2"/>
  <c r="UC102" i="2"/>
  <c r="UD102" i="2"/>
  <c r="UE102" i="2"/>
  <c r="UF102" i="2"/>
  <c r="UG102" i="2"/>
  <c r="UH102" i="2"/>
  <c r="UI102" i="2"/>
  <c r="UJ102" i="2"/>
  <c r="UK102" i="2"/>
  <c r="UL102" i="2"/>
  <c r="UM102" i="2"/>
  <c r="UN102" i="2"/>
  <c r="UO102" i="2"/>
  <c r="UP102" i="2"/>
  <c r="UQ102" i="2"/>
  <c r="UR102" i="2"/>
  <c r="US102" i="2"/>
  <c r="UT102" i="2"/>
  <c r="UU102" i="2"/>
  <c r="UV102" i="2"/>
  <c r="UW102" i="2"/>
  <c r="UX102" i="2"/>
  <c r="UY102" i="2"/>
  <c r="UZ102" i="2"/>
  <c r="VA102" i="2"/>
  <c r="VB102" i="2"/>
  <c r="VC102" i="2"/>
  <c r="VD102" i="2"/>
  <c r="VE102" i="2"/>
  <c r="VF102" i="2"/>
  <c r="VG102" i="2"/>
  <c r="VH102" i="2"/>
  <c r="VI102" i="2"/>
  <c r="VJ102" i="2"/>
  <c r="VK102" i="2"/>
  <c r="VL102" i="2"/>
  <c r="VM102" i="2"/>
  <c r="VN102" i="2"/>
  <c r="VO102" i="2"/>
  <c r="VP102" i="2"/>
  <c r="VQ102" i="2"/>
  <c r="VR102" i="2"/>
  <c r="VS102" i="2"/>
  <c r="VT102" i="2"/>
  <c r="VU102" i="2"/>
  <c r="VV102" i="2"/>
  <c r="VW102" i="2"/>
  <c r="VX102" i="2"/>
  <c r="VY102" i="2"/>
  <c r="VZ102" i="2"/>
  <c r="WA102" i="2"/>
  <c r="WB102" i="2"/>
  <c r="WC102" i="2"/>
  <c r="WD102" i="2"/>
  <c r="WE102" i="2"/>
  <c r="WF102" i="2"/>
  <c r="WG102" i="2"/>
  <c r="WH102" i="2"/>
  <c r="WI102" i="2"/>
  <c r="WJ102" i="2"/>
  <c r="WK102" i="2"/>
  <c r="WL102" i="2"/>
  <c r="WM102" i="2"/>
  <c r="WN102" i="2"/>
  <c r="WO102" i="2"/>
  <c r="WP102" i="2"/>
  <c r="WQ102" i="2"/>
  <c r="WR102" i="2"/>
  <c r="WS102" i="2"/>
  <c r="WT102" i="2"/>
  <c r="WU102" i="2"/>
  <c r="WV102" i="2"/>
  <c r="WW102" i="2"/>
  <c r="WX102" i="2"/>
  <c r="WY102" i="2"/>
  <c r="WZ102" i="2"/>
  <c r="XA102" i="2"/>
  <c r="XB102" i="2"/>
  <c r="XC102" i="2"/>
  <c r="XD102" i="2"/>
  <c r="XE102" i="2"/>
  <c r="XF102" i="2"/>
  <c r="XG102" i="2"/>
  <c r="XH102" i="2"/>
  <c r="XI102" i="2"/>
  <c r="XJ102" i="2"/>
  <c r="XK102" i="2"/>
  <c r="XL102" i="2"/>
  <c r="XM102" i="2"/>
  <c r="XN102" i="2"/>
  <c r="XO102" i="2"/>
  <c r="XP102" i="2"/>
  <c r="XQ102" i="2"/>
  <c r="XR102" i="2"/>
  <c r="XS102" i="2"/>
  <c r="XT102" i="2"/>
  <c r="XU102" i="2"/>
  <c r="XV102" i="2"/>
  <c r="XW102" i="2"/>
  <c r="XX102" i="2"/>
  <c r="XY102" i="2"/>
  <c r="XZ102" i="2"/>
  <c r="YA102" i="2"/>
  <c r="YB102" i="2"/>
  <c r="YC102" i="2"/>
  <c r="YD102" i="2"/>
  <c r="YE102" i="2"/>
  <c r="YF102" i="2"/>
  <c r="YG102" i="2"/>
  <c r="YH102" i="2"/>
  <c r="YI102" i="2"/>
  <c r="YJ102" i="2"/>
  <c r="YK102" i="2"/>
  <c r="YL102" i="2"/>
  <c r="YM102" i="2"/>
  <c r="YN102" i="2"/>
  <c r="YO102" i="2"/>
  <c r="YP102" i="2"/>
  <c r="YQ102" i="2"/>
  <c r="YR102" i="2"/>
  <c r="YS102" i="2"/>
  <c r="YT102" i="2"/>
  <c r="YU102" i="2"/>
  <c r="YV102" i="2"/>
  <c r="YW102" i="2"/>
  <c r="YX102" i="2"/>
  <c r="YY102" i="2"/>
  <c r="YZ102" i="2"/>
  <c r="ZA102" i="2"/>
  <c r="ZB102" i="2"/>
  <c r="ZC102" i="2"/>
  <c r="ZD102" i="2"/>
  <c r="ZE102" i="2"/>
  <c r="ZF102" i="2"/>
  <c r="ZG102" i="2"/>
  <c r="ZH102" i="2"/>
  <c r="ZI102" i="2"/>
  <c r="ZJ102" i="2"/>
  <c r="ZK102" i="2"/>
  <c r="ZL102" i="2"/>
  <c r="ZM102" i="2"/>
  <c r="ZN102" i="2"/>
  <c r="ZO102" i="2"/>
  <c r="ZP102" i="2"/>
  <c r="ZQ102" i="2"/>
  <c r="ZR102" i="2"/>
  <c r="ZS102" i="2"/>
  <c r="ZT102" i="2"/>
  <c r="ZU102" i="2"/>
  <c r="ZV102" i="2"/>
  <c r="ZW102" i="2"/>
  <c r="ZX102" i="2"/>
  <c r="ZY102" i="2"/>
  <c r="ZZ102" i="2"/>
  <c r="AAA102" i="2"/>
  <c r="AAB102" i="2"/>
  <c r="AAC102" i="2"/>
  <c r="AAD102" i="2"/>
  <c r="AAE102" i="2"/>
  <c r="AAF102" i="2"/>
  <c r="AAG102" i="2"/>
  <c r="AAH102" i="2"/>
  <c r="AAI102" i="2"/>
  <c r="AAJ102" i="2"/>
  <c r="AAK102" i="2"/>
  <c r="AAL102" i="2"/>
  <c r="AAM102" i="2"/>
  <c r="AAN102" i="2"/>
  <c r="AAO102" i="2"/>
  <c r="AAP102" i="2"/>
  <c r="AAQ102" i="2"/>
  <c r="AAR102" i="2"/>
  <c r="AAS102" i="2"/>
  <c r="AAT102" i="2"/>
  <c r="AAU102" i="2"/>
  <c r="AAV102" i="2"/>
  <c r="AAW102" i="2"/>
  <c r="AAX102" i="2"/>
  <c r="AAY102" i="2"/>
  <c r="AAZ102" i="2"/>
  <c r="ABA102" i="2"/>
  <c r="ABB102" i="2"/>
  <c r="ABC102" i="2"/>
  <c r="ABD102" i="2"/>
  <c r="ABE102" i="2"/>
  <c r="ABF102" i="2"/>
  <c r="ABG102" i="2"/>
  <c r="ABH102" i="2"/>
  <c r="ABI102" i="2"/>
  <c r="ABJ102" i="2"/>
  <c r="ABK102" i="2"/>
  <c r="ABL102" i="2"/>
  <c r="ABM102" i="2"/>
  <c r="ABN102" i="2"/>
  <c r="ABO102" i="2"/>
  <c r="ABP102" i="2"/>
  <c r="ABQ102" i="2"/>
  <c r="ABR102" i="2"/>
  <c r="ABS102" i="2"/>
  <c r="ABT102" i="2"/>
  <c r="ABU102" i="2"/>
  <c r="ABV102" i="2"/>
  <c r="ABW102" i="2"/>
  <c r="ABX102" i="2"/>
  <c r="ABY102" i="2"/>
  <c r="ABZ102" i="2"/>
  <c r="ACA102" i="2"/>
  <c r="ACB102" i="2"/>
  <c r="ACC102" i="2"/>
  <c r="ACD102" i="2"/>
  <c r="ACE102" i="2"/>
  <c r="ACF102" i="2"/>
  <c r="ACG102" i="2"/>
  <c r="ACH102" i="2"/>
  <c r="ACI102" i="2"/>
  <c r="ACJ102" i="2"/>
  <c r="ACK102" i="2"/>
  <c r="ACL102" i="2"/>
  <c r="ACM102" i="2"/>
  <c r="ACN102" i="2"/>
  <c r="ACO102" i="2"/>
  <c r="ACP102" i="2"/>
  <c r="ACQ102" i="2"/>
  <c r="ACR102" i="2"/>
  <c r="ACS102" i="2"/>
  <c r="ACT102" i="2"/>
  <c r="ACU102" i="2"/>
  <c r="ACV102" i="2"/>
  <c r="ACW102" i="2"/>
  <c r="ACX102" i="2"/>
  <c r="ACY102" i="2"/>
  <c r="ACZ102" i="2"/>
  <c r="ADA102" i="2"/>
  <c r="ADB102" i="2"/>
  <c r="ADC102" i="2"/>
  <c r="ADD102" i="2"/>
  <c r="ADE102" i="2"/>
  <c r="ADF102" i="2"/>
  <c r="ADG102" i="2"/>
  <c r="ADH102" i="2"/>
  <c r="ADI102" i="2"/>
  <c r="ADJ102" i="2"/>
  <c r="ADK102" i="2"/>
  <c r="ADL102" i="2"/>
  <c r="ADM102" i="2"/>
  <c r="ADN102" i="2"/>
  <c r="ADO102" i="2"/>
  <c r="ADP102" i="2"/>
  <c r="ADQ102" i="2"/>
  <c r="ADR102" i="2"/>
  <c r="ADS102" i="2"/>
  <c r="ADT102" i="2"/>
  <c r="ADU102" i="2"/>
  <c r="ADV102" i="2"/>
  <c r="ADW102" i="2"/>
  <c r="ADX102" i="2"/>
  <c r="ADY102" i="2"/>
  <c r="ADZ102" i="2"/>
  <c r="AEA102" i="2"/>
  <c r="AEB102" i="2"/>
  <c r="AEC102" i="2"/>
  <c r="AED102" i="2"/>
  <c r="AEE102" i="2"/>
  <c r="AEF102" i="2"/>
  <c r="AEG102" i="2"/>
  <c r="AEH102" i="2"/>
  <c r="AEI102" i="2"/>
  <c r="AEJ102" i="2"/>
  <c r="AEK102" i="2"/>
  <c r="AEL102" i="2"/>
  <c r="AEM102" i="2"/>
  <c r="AEN102" i="2"/>
  <c r="AEO102" i="2"/>
  <c r="AEP102" i="2"/>
  <c r="AEQ102" i="2"/>
  <c r="AER102" i="2"/>
  <c r="AES102" i="2"/>
  <c r="AET102" i="2"/>
  <c r="AEU102" i="2"/>
  <c r="AEV102" i="2"/>
  <c r="AEW102" i="2"/>
  <c r="AEX102" i="2"/>
  <c r="AEY102" i="2"/>
  <c r="AEZ102" i="2"/>
  <c r="AFA102" i="2"/>
  <c r="AFB102" i="2"/>
  <c r="AFC102" i="2"/>
  <c r="AFD102" i="2"/>
  <c r="AFE102" i="2"/>
  <c r="AFF102" i="2"/>
  <c r="AFG102" i="2"/>
  <c r="AFH102" i="2"/>
  <c r="AFI102" i="2"/>
  <c r="AFJ102" i="2"/>
  <c r="AFK102" i="2"/>
  <c r="AFL102" i="2"/>
  <c r="AFM102" i="2"/>
  <c r="AFN102" i="2"/>
  <c r="AFO102" i="2"/>
  <c r="AFP102" i="2"/>
  <c r="AFQ102" i="2"/>
  <c r="AFR102" i="2"/>
  <c r="AFS102" i="2"/>
  <c r="AFT102" i="2"/>
  <c r="AFU102" i="2"/>
  <c r="AFV102" i="2"/>
  <c r="AFW102" i="2"/>
  <c r="AFX102" i="2"/>
  <c r="AFY102" i="2"/>
  <c r="AFZ102" i="2"/>
  <c r="AGA102" i="2"/>
  <c r="AGB102" i="2"/>
  <c r="AGC102" i="2"/>
  <c r="AGD102" i="2"/>
  <c r="AGE102" i="2"/>
  <c r="AGF102" i="2"/>
  <c r="AGG102" i="2"/>
  <c r="AGH102" i="2"/>
  <c r="AGI102" i="2"/>
  <c r="AGJ102" i="2"/>
  <c r="AGK102" i="2"/>
  <c r="AGL102" i="2"/>
  <c r="AGM102" i="2"/>
  <c r="AGN102" i="2"/>
  <c r="AGO102" i="2"/>
  <c r="AGP102" i="2"/>
  <c r="AGQ102" i="2"/>
  <c r="AGR102" i="2"/>
  <c r="AGS102" i="2"/>
  <c r="AGT102" i="2"/>
  <c r="AGU102" i="2"/>
  <c r="AGV102" i="2"/>
  <c r="AGW102" i="2"/>
  <c r="AGX102" i="2"/>
  <c r="AGY102" i="2"/>
  <c r="AGZ102" i="2"/>
  <c r="AHA102" i="2"/>
  <c r="AHB102" i="2"/>
  <c r="AHC102" i="2"/>
  <c r="AHD102" i="2"/>
  <c r="AHE102" i="2"/>
  <c r="AHF102" i="2"/>
  <c r="AHG102" i="2"/>
  <c r="AHH102" i="2"/>
  <c r="AHI102" i="2"/>
  <c r="AHJ102" i="2"/>
  <c r="AHK102" i="2"/>
  <c r="AHL102" i="2"/>
  <c r="AHM102" i="2"/>
  <c r="AHN102" i="2"/>
  <c r="AHO102" i="2"/>
  <c r="AHP102" i="2"/>
  <c r="AHQ102" i="2"/>
  <c r="AHR102" i="2"/>
  <c r="AHS102" i="2"/>
  <c r="AHT102" i="2"/>
  <c r="AHU102" i="2"/>
  <c r="AHV102" i="2"/>
  <c r="AHW102" i="2"/>
  <c r="AHX102" i="2"/>
  <c r="AHY102" i="2"/>
  <c r="AHZ102" i="2"/>
  <c r="AIA102" i="2"/>
  <c r="AIB102" i="2"/>
  <c r="AIC102" i="2"/>
  <c r="AID102" i="2"/>
  <c r="AIE102" i="2"/>
  <c r="AIF102" i="2"/>
  <c r="AIG102" i="2"/>
  <c r="AIH102" i="2"/>
  <c r="AII102" i="2"/>
  <c r="AIJ102" i="2"/>
  <c r="AIK102" i="2"/>
  <c r="AIL102" i="2"/>
  <c r="AIM102" i="2"/>
  <c r="AIN102" i="2"/>
  <c r="AIO102" i="2"/>
  <c r="AIP102" i="2"/>
  <c r="AIQ102" i="2"/>
  <c r="AIR102" i="2"/>
  <c r="AIS102" i="2"/>
  <c r="AIT102" i="2"/>
  <c r="AIU102" i="2"/>
  <c r="AIV102" i="2"/>
  <c r="AIW102" i="2"/>
  <c r="AIX102" i="2"/>
  <c r="AIY102" i="2"/>
  <c r="AIZ102" i="2"/>
  <c r="AJA102" i="2"/>
  <c r="AJB102" i="2"/>
  <c r="AJC102" i="2"/>
  <c r="AJD102" i="2"/>
  <c r="AJE102" i="2"/>
  <c r="AJF102" i="2"/>
  <c r="AJG102" i="2"/>
  <c r="AJH102" i="2"/>
  <c r="AJI102" i="2"/>
  <c r="AJJ102" i="2"/>
  <c r="AJK102" i="2"/>
  <c r="AJL102" i="2"/>
  <c r="AJM102" i="2"/>
  <c r="AJN102" i="2"/>
  <c r="AJO102" i="2"/>
  <c r="AJP102" i="2"/>
  <c r="AJQ102" i="2"/>
  <c r="AJR102" i="2"/>
  <c r="AJS102" i="2"/>
  <c r="AJT102" i="2"/>
  <c r="AJU102" i="2"/>
  <c r="AJV102" i="2"/>
  <c r="AJW102" i="2"/>
  <c r="AJX102" i="2"/>
  <c r="AJY102" i="2"/>
  <c r="AJZ102" i="2"/>
  <c r="AKA102" i="2"/>
  <c r="AKB102" i="2"/>
  <c r="AKC102" i="2"/>
  <c r="AKD102" i="2"/>
  <c r="AKE102" i="2"/>
  <c r="AKF102" i="2"/>
  <c r="AKG102" i="2"/>
  <c r="AKH102" i="2"/>
  <c r="AKI102" i="2"/>
  <c r="AKJ102" i="2"/>
  <c r="AKK102" i="2"/>
  <c r="AKL102" i="2"/>
  <c r="AKM102" i="2"/>
  <c r="AKN102" i="2"/>
  <c r="AKO102" i="2"/>
  <c r="AKP102" i="2"/>
  <c r="AKQ102" i="2"/>
  <c r="AKR102" i="2"/>
  <c r="AKS102" i="2"/>
  <c r="AKT102" i="2"/>
  <c r="AKU102" i="2"/>
  <c r="AKV102" i="2"/>
  <c r="AKW102" i="2"/>
  <c r="AKX102" i="2"/>
  <c r="AKY102" i="2"/>
  <c r="AKZ102" i="2"/>
  <c r="ALA102" i="2"/>
  <c r="ALB102" i="2"/>
  <c r="ALC102" i="2"/>
  <c r="ALD102" i="2"/>
  <c r="ALE102" i="2"/>
  <c r="ALF102" i="2"/>
  <c r="ALG102" i="2"/>
  <c r="ALH102" i="2"/>
  <c r="ALI102" i="2"/>
  <c r="ALJ102" i="2"/>
  <c r="ALK102" i="2"/>
  <c r="ALL102" i="2"/>
  <c r="ALM102" i="2"/>
  <c r="IW111" i="2"/>
  <c r="IX111" i="2"/>
  <c r="IY111" i="2"/>
  <c r="IZ111" i="2"/>
  <c r="JA111" i="2"/>
  <c r="JB111" i="2"/>
  <c r="JC111" i="2"/>
  <c r="JD111" i="2"/>
  <c r="JE111" i="2"/>
  <c r="JF111" i="2"/>
  <c r="JG111" i="2"/>
  <c r="JH111" i="2"/>
  <c r="JI111" i="2"/>
  <c r="JJ111" i="2"/>
  <c r="JK111" i="2"/>
  <c r="JL111" i="2"/>
  <c r="JM111" i="2"/>
  <c r="JN111" i="2"/>
  <c r="JO111" i="2"/>
  <c r="JP111" i="2"/>
  <c r="JQ111" i="2"/>
  <c r="JR111" i="2"/>
  <c r="JS111" i="2"/>
  <c r="JT111" i="2"/>
  <c r="JU111" i="2"/>
  <c r="JV111" i="2"/>
  <c r="JW111" i="2"/>
  <c r="JX111" i="2"/>
  <c r="JY111" i="2"/>
  <c r="JZ111" i="2"/>
  <c r="KA111" i="2"/>
  <c r="KB111" i="2"/>
  <c r="KC111" i="2"/>
  <c r="KD111" i="2"/>
  <c r="KE111" i="2"/>
  <c r="KF111" i="2"/>
  <c r="KG111" i="2"/>
  <c r="KH111" i="2"/>
  <c r="KI111" i="2"/>
  <c r="KJ111" i="2"/>
  <c r="KK111" i="2"/>
  <c r="KL111" i="2"/>
  <c r="KM111" i="2"/>
  <c r="KN111" i="2"/>
  <c r="KO111" i="2"/>
  <c r="KP111" i="2"/>
  <c r="KQ111" i="2"/>
  <c r="KR111" i="2"/>
  <c r="KS111" i="2"/>
  <c r="KT111" i="2"/>
  <c r="KU111" i="2"/>
  <c r="KV111" i="2"/>
  <c r="KW111" i="2"/>
  <c r="KX111" i="2"/>
  <c r="KY111" i="2"/>
  <c r="KZ111" i="2"/>
  <c r="LA111" i="2"/>
  <c r="LB111" i="2"/>
  <c r="LC111" i="2"/>
  <c r="LD111" i="2"/>
  <c r="LE111" i="2"/>
  <c r="LF111" i="2"/>
  <c r="LG111" i="2"/>
  <c r="LH111" i="2"/>
  <c r="LI111" i="2"/>
  <c r="LJ111" i="2"/>
  <c r="LK111" i="2"/>
  <c r="LL111" i="2"/>
  <c r="LM111" i="2"/>
  <c r="LN111" i="2"/>
  <c r="LO111" i="2"/>
  <c r="LP111" i="2"/>
  <c r="LQ111" i="2"/>
  <c r="LR111" i="2"/>
  <c r="LS111" i="2"/>
  <c r="LT111" i="2"/>
  <c r="LU111" i="2"/>
  <c r="LV111" i="2"/>
  <c r="LW111" i="2"/>
  <c r="LX111" i="2"/>
  <c r="LY111" i="2"/>
  <c r="LZ111" i="2"/>
  <c r="MA111" i="2"/>
  <c r="MB111" i="2"/>
  <c r="MC111" i="2"/>
  <c r="MD111" i="2"/>
  <c r="ME111" i="2"/>
  <c r="MF111" i="2"/>
  <c r="MG111" i="2"/>
  <c r="MH111" i="2"/>
  <c r="MI111" i="2"/>
  <c r="MJ111" i="2"/>
  <c r="MK111" i="2"/>
  <c r="ML111" i="2"/>
  <c r="MM111" i="2"/>
  <c r="MN111" i="2"/>
  <c r="MO111" i="2"/>
  <c r="MP111" i="2"/>
  <c r="MQ111" i="2"/>
  <c r="MR111" i="2"/>
  <c r="MS111" i="2"/>
  <c r="MT111" i="2"/>
  <c r="MU111" i="2"/>
  <c r="MV111" i="2"/>
  <c r="MW111" i="2"/>
  <c r="MX111" i="2"/>
  <c r="MY111" i="2"/>
  <c r="MZ111" i="2"/>
  <c r="NA111" i="2"/>
  <c r="NB111" i="2"/>
  <c r="NC111" i="2"/>
  <c r="ND111" i="2"/>
  <c r="NE111" i="2"/>
  <c r="NF111" i="2"/>
  <c r="NG111" i="2"/>
  <c r="NH111" i="2"/>
  <c r="NI111" i="2"/>
  <c r="NJ111" i="2"/>
  <c r="NK111" i="2"/>
  <c r="NL111" i="2"/>
  <c r="NM111" i="2"/>
  <c r="NN111" i="2"/>
  <c r="NO111" i="2"/>
  <c r="NP111" i="2"/>
  <c r="NQ111" i="2"/>
  <c r="NR111" i="2"/>
  <c r="NS111" i="2"/>
  <c r="NT111" i="2"/>
  <c r="NU111" i="2"/>
  <c r="NV111" i="2"/>
  <c r="NW111" i="2"/>
  <c r="NX111" i="2"/>
  <c r="NY111" i="2"/>
  <c r="NZ111" i="2"/>
  <c r="OA111" i="2"/>
  <c r="OB111" i="2"/>
  <c r="OC111" i="2"/>
  <c r="OD111" i="2"/>
  <c r="OE111" i="2"/>
  <c r="OF111" i="2"/>
  <c r="OG111" i="2"/>
  <c r="OH111" i="2"/>
  <c r="OI111" i="2"/>
  <c r="OJ111" i="2"/>
  <c r="OK111" i="2"/>
  <c r="OL111" i="2"/>
  <c r="OM111" i="2"/>
  <c r="ON111" i="2"/>
  <c r="OO111" i="2"/>
  <c r="OP111" i="2"/>
  <c r="OQ111" i="2"/>
  <c r="OR111" i="2"/>
  <c r="OS111" i="2"/>
  <c r="OT111" i="2"/>
  <c r="OU111" i="2"/>
  <c r="OV111" i="2"/>
  <c r="OW111" i="2"/>
  <c r="OX111" i="2"/>
  <c r="OY111" i="2"/>
  <c r="OZ111" i="2"/>
  <c r="PA111" i="2"/>
  <c r="PB111" i="2"/>
  <c r="PC111" i="2"/>
  <c r="PD111" i="2"/>
  <c r="PE111" i="2"/>
  <c r="PF111" i="2"/>
  <c r="PG111" i="2"/>
  <c r="PH111" i="2"/>
  <c r="PI111" i="2"/>
  <c r="PJ111" i="2"/>
  <c r="PK111" i="2"/>
  <c r="PL111" i="2"/>
  <c r="PM111" i="2"/>
  <c r="PN111" i="2"/>
  <c r="PO111" i="2"/>
  <c r="PP111" i="2"/>
  <c r="PQ111" i="2"/>
  <c r="PR111" i="2"/>
  <c r="PS111" i="2"/>
  <c r="PT111" i="2"/>
  <c r="PU111" i="2"/>
  <c r="PV111" i="2"/>
  <c r="PW111" i="2"/>
  <c r="PX111" i="2"/>
  <c r="PY111" i="2"/>
  <c r="PZ111" i="2"/>
  <c r="QA111" i="2"/>
  <c r="QB111" i="2"/>
  <c r="QC111" i="2"/>
  <c r="QD111" i="2"/>
  <c r="QE111" i="2"/>
  <c r="QF111" i="2"/>
  <c r="QG111" i="2"/>
  <c r="QH111" i="2"/>
  <c r="QI111" i="2"/>
  <c r="QJ111" i="2"/>
  <c r="QK111" i="2"/>
  <c r="QL111" i="2"/>
  <c r="QM111" i="2"/>
  <c r="QN111" i="2"/>
  <c r="QO111" i="2"/>
  <c r="QP111" i="2"/>
  <c r="QQ111" i="2"/>
  <c r="QR111" i="2"/>
  <c r="QS111" i="2"/>
  <c r="QT111" i="2"/>
  <c r="QU111" i="2"/>
  <c r="QV111" i="2"/>
  <c r="QW111" i="2"/>
  <c r="QX111" i="2"/>
  <c r="QY111" i="2"/>
  <c r="QZ111" i="2"/>
  <c r="RA111" i="2"/>
  <c r="RB111" i="2"/>
  <c r="RC111" i="2"/>
  <c r="RD111" i="2"/>
  <c r="RE111" i="2"/>
  <c r="RF111" i="2"/>
  <c r="RG111" i="2"/>
  <c r="RH111" i="2"/>
  <c r="RI111" i="2"/>
  <c r="RJ111" i="2"/>
  <c r="RK111" i="2"/>
  <c r="RL111" i="2"/>
  <c r="RM111" i="2"/>
  <c r="RN111" i="2"/>
  <c r="RO111" i="2"/>
  <c r="RP111" i="2"/>
  <c r="RQ111" i="2"/>
  <c r="RR111" i="2"/>
  <c r="RS111" i="2"/>
  <c r="RT111" i="2"/>
  <c r="RU111" i="2"/>
  <c r="RV111" i="2"/>
  <c r="RW111" i="2"/>
  <c r="RX111" i="2"/>
  <c r="RY111" i="2"/>
  <c r="RZ111" i="2"/>
  <c r="SA111" i="2"/>
  <c r="SB111" i="2"/>
  <c r="SC111" i="2"/>
  <c r="SD111" i="2"/>
  <c r="SE111" i="2"/>
  <c r="SF111" i="2"/>
  <c r="SG111" i="2"/>
  <c r="SH111" i="2"/>
  <c r="SI111" i="2"/>
  <c r="SJ111" i="2"/>
  <c r="SK111" i="2"/>
  <c r="SL111" i="2"/>
  <c r="SM111" i="2"/>
  <c r="SN111" i="2"/>
  <c r="SO111" i="2"/>
  <c r="SP111" i="2"/>
  <c r="SQ111" i="2"/>
  <c r="SR111" i="2"/>
  <c r="SS111" i="2"/>
  <c r="ST111" i="2"/>
  <c r="SU111" i="2"/>
  <c r="SV111" i="2"/>
  <c r="SW111" i="2"/>
  <c r="SX111" i="2"/>
  <c r="SY111" i="2"/>
  <c r="SZ111" i="2"/>
  <c r="TA111" i="2"/>
  <c r="TB111" i="2"/>
  <c r="TC111" i="2"/>
  <c r="TD111" i="2"/>
  <c r="TE111" i="2"/>
  <c r="TF111" i="2"/>
  <c r="TG111" i="2"/>
  <c r="TH111" i="2"/>
  <c r="TI111" i="2"/>
  <c r="TJ111" i="2"/>
  <c r="TK111" i="2"/>
  <c r="TL111" i="2"/>
  <c r="TM111" i="2"/>
  <c r="TN111" i="2"/>
  <c r="TO111" i="2"/>
  <c r="TP111" i="2"/>
  <c r="TQ111" i="2"/>
  <c r="TR111" i="2"/>
  <c r="TS111" i="2"/>
  <c r="TT111" i="2"/>
  <c r="TU111" i="2"/>
  <c r="TV111" i="2"/>
  <c r="TW111" i="2"/>
  <c r="TX111" i="2"/>
  <c r="TY111" i="2"/>
  <c r="TZ111" i="2"/>
  <c r="UA111" i="2"/>
  <c r="UB111" i="2"/>
  <c r="UC111" i="2"/>
  <c r="UD111" i="2"/>
  <c r="UE111" i="2"/>
  <c r="UF111" i="2"/>
  <c r="UG111" i="2"/>
  <c r="UH111" i="2"/>
  <c r="UI111" i="2"/>
  <c r="UJ111" i="2"/>
  <c r="UK111" i="2"/>
  <c r="UL111" i="2"/>
  <c r="UM111" i="2"/>
  <c r="UN111" i="2"/>
  <c r="UO111" i="2"/>
  <c r="UP111" i="2"/>
  <c r="UQ111" i="2"/>
  <c r="UR111" i="2"/>
  <c r="US111" i="2"/>
  <c r="UT111" i="2"/>
  <c r="UU111" i="2"/>
  <c r="UV111" i="2"/>
  <c r="UW111" i="2"/>
  <c r="UX111" i="2"/>
  <c r="UY111" i="2"/>
  <c r="UZ111" i="2"/>
  <c r="VA111" i="2"/>
  <c r="VB111" i="2"/>
  <c r="VC111" i="2"/>
  <c r="VD111" i="2"/>
  <c r="VE111" i="2"/>
  <c r="VF111" i="2"/>
  <c r="VG111" i="2"/>
  <c r="VH111" i="2"/>
  <c r="VI111" i="2"/>
  <c r="VJ111" i="2"/>
  <c r="VK111" i="2"/>
  <c r="VL111" i="2"/>
  <c r="VM111" i="2"/>
  <c r="VN111" i="2"/>
  <c r="VO111" i="2"/>
  <c r="VP111" i="2"/>
  <c r="VQ111" i="2"/>
  <c r="VR111" i="2"/>
  <c r="VS111" i="2"/>
  <c r="VT111" i="2"/>
  <c r="VU111" i="2"/>
  <c r="VV111" i="2"/>
  <c r="VW111" i="2"/>
  <c r="VX111" i="2"/>
  <c r="VY111" i="2"/>
  <c r="VZ111" i="2"/>
  <c r="WA111" i="2"/>
  <c r="WB111" i="2"/>
  <c r="WC111" i="2"/>
  <c r="WD111" i="2"/>
  <c r="WE111" i="2"/>
  <c r="WF111" i="2"/>
  <c r="WG111" i="2"/>
  <c r="WH111" i="2"/>
  <c r="WI111" i="2"/>
  <c r="WJ111" i="2"/>
  <c r="WK111" i="2"/>
  <c r="WL111" i="2"/>
  <c r="WM111" i="2"/>
  <c r="WN111" i="2"/>
  <c r="WO111" i="2"/>
  <c r="WP111" i="2"/>
  <c r="WQ111" i="2"/>
  <c r="WR111" i="2"/>
  <c r="WS111" i="2"/>
  <c r="WT111" i="2"/>
  <c r="WU111" i="2"/>
  <c r="WV111" i="2"/>
  <c r="WW111" i="2"/>
  <c r="WX111" i="2"/>
  <c r="WY111" i="2"/>
  <c r="WZ111" i="2"/>
  <c r="XA111" i="2"/>
  <c r="XB111" i="2"/>
  <c r="XC111" i="2"/>
  <c r="XD111" i="2"/>
  <c r="XE111" i="2"/>
  <c r="XF111" i="2"/>
  <c r="XG111" i="2"/>
  <c r="XH111" i="2"/>
  <c r="XI111" i="2"/>
  <c r="XJ111" i="2"/>
  <c r="XK111" i="2"/>
  <c r="XL111" i="2"/>
  <c r="XM111" i="2"/>
  <c r="XN111" i="2"/>
  <c r="XO111" i="2"/>
  <c r="XP111" i="2"/>
  <c r="XQ111" i="2"/>
  <c r="XR111" i="2"/>
  <c r="XS111" i="2"/>
  <c r="XT111" i="2"/>
  <c r="XU111" i="2"/>
  <c r="XV111" i="2"/>
  <c r="XW111" i="2"/>
  <c r="XX111" i="2"/>
  <c r="XY111" i="2"/>
  <c r="XZ111" i="2"/>
  <c r="YA111" i="2"/>
  <c r="YB111" i="2"/>
  <c r="YC111" i="2"/>
  <c r="YD111" i="2"/>
  <c r="YE111" i="2"/>
  <c r="YF111" i="2"/>
  <c r="YG111" i="2"/>
  <c r="YH111" i="2"/>
  <c r="YI111" i="2"/>
  <c r="YJ111" i="2"/>
  <c r="YK111" i="2"/>
  <c r="YL111" i="2"/>
  <c r="YM111" i="2"/>
  <c r="YN111" i="2"/>
  <c r="YO111" i="2"/>
  <c r="YP111" i="2"/>
  <c r="YQ111" i="2"/>
  <c r="YR111" i="2"/>
  <c r="YS111" i="2"/>
  <c r="YT111" i="2"/>
  <c r="YU111" i="2"/>
  <c r="YV111" i="2"/>
  <c r="YW111" i="2"/>
  <c r="YX111" i="2"/>
  <c r="YY111" i="2"/>
  <c r="YZ111" i="2"/>
  <c r="ZA111" i="2"/>
  <c r="ZB111" i="2"/>
  <c r="ZC111" i="2"/>
  <c r="ZD111" i="2"/>
  <c r="ZE111" i="2"/>
  <c r="ZF111" i="2"/>
  <c r="ZG111" i="2"/>
  <c r="ZH111" i="2"/>
  <c r="ZI111" i="2"/>
  <c r="ZJ111" i="2"/>
  <c r="ZK111" i="2"/>
  <c r="ZL111" i="2"/>
  <c r="ZM111" i="2"/>
  <c r="ZN111" i="2"/>
  <c r="ZO111" i="2"/>
  <c r="ZP111" i="2"/>
  <c r="ZQ111" i="2"/>
  <c r="ZR111" i="2"/>
  <c r="ZS111" i="2"/>
  <c r="ZT111" i="2"/>
  <c r="ZU111" i="2"/>
  <c r="ZV111" i="2"/>
  <c r="ZW111" i="2"/>
  <c r="ZX111" i="2"/>
  <c r="ZY111" i="2"/>
  <c r="ZZ111" i="2"/>
  <c r="AAA111" i="2"/>
  <c r="AAB111" i="2"/>
  <c r="AAC111" i="2"/>
  <c r="AAD111" i="2"/>
  <c r="AAE111" i="2"/>
  <c r="AAF111" i="2"/>
  <c r="AAG111" i="2"/>
  <c r="AAH111" i="2"/>
  <c r="AAI111" i="2"/>
  <c r="AAJ111" i="2"/>
  <c r="AAK111" i="2"/>
  <c r="AAL111" i="2"/>
  <c r="AAM111" i="2"/>
  <c r="AAN111" i="2"/>
  <c r="AAO111" i="2"/>
  <c r="AAP111" i="2"/>
  <c r="AAQ111" i="2"/>
  <c r="AAR111" i="2"/>
  <c r="AAS111" i="2"/>
  <c r="AAT111" i="2"/>
  <c r="AAU111" i="2"/>
  <c r="AAV111" i="2"/>
  <c r="AAW111" i="2"/>
  <c r="AAX111" i="2"/>
  <c r="AAY111" i="2"/>
  <c r="AAZ111" i="2"/>
  <c r="ABA111" i="2"/>
  <c r="ABB111" i="2"/>
  <c r="ABC111" i="2"/>
  <c r="ABD111" i="2"/>
  <c r="ABE111" i="2"/>
  <c r="ABF111" i="2"/>
  <c r="ABG111" i="2"/>
  <c r="ABH111" i="2"/>
  <c r="ABI111" i="2"/>
  <c r="ABJ111" i="2"/>
  <c r="ABK111" i="2"/>
  <c r="ABL111" i="2"/>
  <c r="ABM111" i="2"/>
  <c r="ABN111" i="2"/>
  <c r="ABO111" i="2"/>
  <c r="ABP111" i="2"/>
  <c r="ABQ111" i="2"/>
  <c r="ABR111" i="2"/>
  <c r="ABS111" i="2"/>
  <c r="ABT111" i="2"/>
  <c r="ABU111" i="2"/>
  <c r="ABV111" i="2"/>
  <c r="ABW111" i="2"/>
  <c r="ABX111" i="2"/>
  <c r="ABY111" i="2"/>
  <c r="ABZ111" i="2"/>
  <c r="ACA111" i="2"/>
  <c r="ACB111" i="2"/>
  <c r="ACC111" i="2"/>
  <c r="ACD111" i="2"/>
  <c r="ACE111" i="2"/>
  <c r="ACF111" i="2"/>
  <c r="ACG111" i="2"/>
  <c r="ACH111" i="2"/>
  <c r="ACI111" i="2"/>
  <c r="ACJ111" i="2"/>
  <c r="ACK111" i="2"/>
  <c r="ACL111" i="2"/>
  <c r="ACM111" i="2"/>
  <c r="ACN111" i="2"/>
  <c r="ACO111" i="2"/>
  <c r="ACP111" i="2"/>
  <c r="ACQ111" i="2"/>
  <c r="ACR111" i="2"/>
  <c r="ACS111" i="2"/>
  <c r="ACT111" i="2"/>
  <c r="ACU111" i="2"/>
  <c r="ACV111" i="2"/>
  <c r="ACW111" i="2"/>
  <c r="ACX111" i="2"/>
  <c r="ACY111" i="2"/>
  <c r="ACZ111" i="2"/>
  <c r="ADA111" i="2"/>
  <c r="ADB111" i="2"/>
  <c r="ADC111" i="2"/>
  <c r="ADD111" i="2"/>
  <c r="ADE111" i="2"/>
  <c r="ADF111" i="2"/>
  <c r="ADG111" i="2"/>
  <c r="ADH111" i="2"/>
  <c r="ADI111" i="2"/>
  <c r="ADJ111" i="2"/>
  <c r="ADK111" i="2"/>
  <c r="ADL111" i="2"/>
  <c r="ADM111" i="2"/>
  <c r="ADN111" i="2"/>
  <c r="ADO111" i="2"/>
  <c r="ADP111" i="2"/>
  <c r="ADQ111" i="2"/>
  <c r="ADR111" i="2"/>
  <c r="ADS111" i="2"/>
  <c r="ADT111" i="2"/>
  <c r="ADU111" i="2"/>
  <c r="ADV111" i="2"/>
  <c r="ADW111" i="2"/>
  <c r="ADX111" i="2"/>
  <c r="ADY111" i="2"/>
  <c r="ADZ111" i="2"/>
  <c r="AEA111" i="2"/>
  <c r="AEB111" i="2"/>
  <c r="AEC111" i="2"/>
  <c r="AED111" i="2"/>
  <c r="AEE111" i="2"/>
  <c r="AEF111" i="2"/>
  <c r="AEG111" i="2"/>
  <c r="AEH111" i="2"/>
  <c r="AEI111" i="2"/>
  <c r="AEJ111" i="2"/>
  <c r="AEK111" i="2"/>
  <c r="AEL111" i="2"/>
  <c r="AEM111" i="2"/>
  <c r="AEN111" i="2"/>
  <c r="AEO111" i="2"/>
  <c r="AEP111" i="2"/>
  <c r="AEQ111" i="2"/>
  <c r="AER111" i="2"/>
  <c r="AES111" i="2"/>
  <c r="AET111" i="2"/>
  <c r="AEU111" i="2"/>
  <c r="AEV111" i="2"/>
  <c r="AEW111" i="2"/>
  <c r="AEX111" i="2"/>
  <c r="AEY111" i="2"/>
  <c r="AEZ111" i="2"/>
  <c r="AFA111" i="2"/>
  <c r="AFB111" i="2"/>
  <c r="AFC111" i="2"/>
  <c r="AFD111" i="2"/>
  <c r="AFE111" i="2"/>
  <c r="AFF111" i="2"/>
  <c r="AFG111" i="2"/>
  <c r="AFH111" i="2"/>
  <c r="AFI111" i="2"/>
  <c r="AFJ111" i="2"/>
  <c r="AFK111" i="2"/>
  <c r="AFL111" i="2"/>
  <c r="AFM111" i="2"/>
  <c r="AFN111" i="2"/>
  <c r="AFO111" i="2"/>
  <c r="AFP111" i="2"/>
  <c r="AFQ111" i="2"/>
  <c r="AFR111" i="2"/>
  <c r="AFS111" i="2"/>
  <c r="AFT111" i="2"/>
  <c r="AFU111" i="2"/>
  <c r="AFV111" i="2"/>
  <c r="AFW111" i="2"/>
  <c r="AFX111" i="2"/>
  <c r="AFY111" i="2"/>
  <c r="AFZ111" i="2"/>
  <c r="AGA111" i="2"/>
  <c r="AGB111" i="2"/>
  <c r="AGC111" i="2"/>
  <c r="AGD111" i="2"/>
  <c r="AGE111" i="2"/>
  <c r="AGF111" i="2"/>
  <c r="AGG111" i="2"/>
  <c r="AGH111" i="2"/>
  <c r="AGI111" i="2"/>
  <c r="AGJ111" i="2"/>
  <c r="AGK111" i="2"/>
  <c r="AGL111" i="2"/>
  <c r="AGM111" i="2"/>
  <c r="AGN111" i="2"/>
  <c r="AGO111" i="2"/>
  <c r="AGP111" i="2"/>
  <c r="AGQ111" i="2"/>
  <c r="AGR111" i="2"/>
  <c r="AGS111" i="2"/>
  <c r="AGT111" i="2"/>
  <c r="AGU111" i="2"/>
  <c r="AGV111" i="2"/>
  <c r="AGW111" i="2"/>
  <c r="AGX111" i="2"/>
  <c r="AGY111" i="2"/>
  <c r="AGZ111" i="2"/>
  <c r="AHA111" i="2"/>
  <c r="AHB111" i="2"/>
  <c r="AHC111" i="2"/>
  <c r="AHD111" i="2"/>
  <c r="AHE111" i="2"/>
  <c r="AHF111" i="2"/>
  <c r="AHG111" i="2"/>
  <c r="AHH111" i="2"/>
  <c r="AHI111" i="2"/>
  <c r="AHJ111" i="2"/>
  <c r="AHK111" i="2"/>
  <c r="AHL111" i="2"/>
  <c r="AHM111" i="2"/>
  <c r="AHN111" i="2"/>
  <c r="AHO111" i="2"/>
  <c r="AHP111" i="2"/>
  <c r="AHQ111" i="2"/>
  <c r="AHR111" i="2"/>
  <c r="AHS111" i="2"/>
  <c r="AHT111" i="2"/>
  <c r="AHU111" i="2"/>
  <c r="AHV111" i="2"/>
  <c r="AHW111" i="2"/>
  <c r="AHX111" i="2"/>
  <c r="AHY111" i="2"/>
  <c r="AHZ111" i="2"/>
  <c r="AIA111" i="2"/>
  <c r="AIB111" i="2"/>
  <c r="AIC111" i="2"/>
  <c r="AID111" i="2"/>
  <c r="AIE111" i="2"/>
  <c r="AIF111" i="2"/>
  <c r="AIG111" i="2"/>
  <c r="AIH111" i="2"/>
  <c r="AII111" i="2"/>
  <c r="AIJ111" i="2"/>
  <c r="AIK111" i="2"/>
  <c r="AIL111" i="2"/>
  <c r="AIM111" i="2"/>
  <c r="AIN111" i="2"/>
  <c r="AIO111" i="2"/>
  <c r="AIP111" i="2"/>
  <c r="AIQ111" i="2"/>
  <c r="AIR111" i="2"/>
  <c r="AIS111" i="2"/>
  <c r="AIT111" i="2"/>
  <c r="AIU111" i="2"/>
  <c r="AIV111" i="2"/>
  <c r="AIW111" i="2"/>
  <c r="AIX111" i="2"/>
  <c r="AIY111" i="2"/>
  <c r="AIZ111" i="2"/>
  <c r="AJA111" i="2"/>
  <c r="AJB111" i="2"/>
  <c r="AJC111" i="2"/>
  <c r="AJD111" i="2"/>
  <c r="AJE111" i="2"/>
  <c r="AJF111" i="2"/>
  <c r="AJG111" i="2"/>
  <c r="AJH111" i="2"/>
  <c r="AJI111" i="2"/>
  <c r="AJJ111" i="2"/>
  <c r="AJK111" i="2"/>
  <c r="AJL111" i="2"/>
  <c r="AJM111" i="2"/>
  <c r="AJN111" i="2"/>
  <c r="AJO111" i="2"/>
  <c r="AJP111" i="2"/>
  <c r="AJQ111" i="2"/>
  <c r="AJR111" i="2"/>
  <c r="AJS111" i="2"/>
  <c r="AJT111" i="2"/>
  <c r="AJU111" i="2"/>
  <c r="AJV111" i="2"/>
  <c r="AJW111" i="2"/>
  <c r="AJX111" i="2"/>
  <c r="AJY111" i="2"/>
  <c r="AJZ111" i="2"/>
  <c r="AKA111" i="2"/>
  <c r="AKB111" i="2"/>
  <c r="AKC111" i="2"/>
  <c r="AKD111" i="2"/>
  <c r="AKE111" i="2"/>
  <c r="AKF111" i="2"/>
  <c r="AKG111" i="2"/>
  <c r="AKH111" i="2"/>
  <c r="AKI111" i="2"/>
  <c r="AKJ111" i="2"/>
  <c r="AKK111" i="2"/>
  <c r="AKL111" i="2"/>
  <c r="AKM111" i="2"/>
  <c r="AKN111" i="2"/>
  <c r="AKO111" i="2"/>
  <c r="AKP111" i="2"/>
  <c r="AKQ111" i="2"/>
  <c r="AKR111" i="2"/>
  <c r="AKS111" i="2"/>
  <c r="AKT111" i="2"/>
  <c r="AKU111" i="2"/>
  <c r="AKV111" i="2"/>
  <c r="AKW111" i="2"/>
  <c r="AKX111" i="2"/>
  <c r="AKY111" i="2"/>
  <c r="AKZ111" i="2"/>
  <c r="ALA111" i="2"/>
  <c r="ALB111" i="2"/>
  <c r="ALC111" i="2"/>
  <c r="ALD111" i="2"/>
  <c r="ALE111" i="2"/>
  <c r="ALF111" i="2"/>
  <c r="ALG111" i="2"/>
  <c r="ALH111" i="2"/>
  <c r="ALI111" i="2"/>
  <c r="ALJ111" i="2"/>
  <c r="ALK111" i="2"/>
  <c r="ALL111" i="2"/>
  <c r="ALM111" i="2"/>
  <c r="IW120" i="2"/>
  <c r="IX120" i="2"/>
  <c r="IY120" i="2"/>
  <c r="IZ120" i="2"/>
  <c r="JA120" i="2"/>
  <c r="JB120" i="2"/>
  <c r="JC120" i="2"/>
  <c r="JD120" i="2"/>
  <c r="JE120" i="2"/>
  <c r="JF120" i="2"/>
  <c r="JG120" i="2"/>
  <c r="JH120" i="2"/>
  <c r="JI120" i="2"/>
  <c r="JJ120" i="2"/>
  <c r="JK120" i="2"/>
  <c r="JL120" i="2"/>
  <c r="JM120" i="2"/>
  <c r="JN120" i="2"/>
  <c r="JO120" i="2"/>
  <c r="JP120" i="2"/>
  <c r="JQ120" i="2"/>
  <c r="JR120" i="2"/>
  <c r="JS120" i="2"/>
  <c r="JT120" i="2"/>
  <c r="JU120" i="2"/>
  <c r="JV120" i="2"/>
  <c r="JW120" i="2"/>
  <c r="JX120" i="2"/>
  <c r="JY120" i="2"/>
  <c r="JZ120" i="2"/>
  <c r="KA120" i="2"/>
  <c r="KB120" i="2"/>
  <c r="KC120" i="2"/>
  <c r="KD120" i="2"/>
  <c r="KE120" i="2"/>
  <c r="KF120" i="2"/>
  <c r="KG120" i="2"/>
  <c r="KH120" i="2"/>
  <c r="KI120" i="2"/>
  <c r="KJ120" i="2"/>
  <c r="KK120" i="2"/>
  <c r="KL120" i="2"/>
  <c r="KM120" i="2"/>
  <c r="KN120" i="2"/>
  <c r="KO120" i="2"/>
  <c r="KP120" i="2"/>
  <c r="KQ120" i="2"/>
  <c r="KR120" i="2"/>
  <c r="KS120" i="2"/>
  <c r="KT120" i="2"/>
  <c r="KU120" i="2"/>
  <c r="KV120" i="2"/>
  <c r="KW120" i="2"/>
  <c r="KX120" i="2"/>
  <c r="KY120" i="2"/>
  <c r="KZ120" i="2"/>
  <c r="LA120" i="2"/>
  <c r="LB120" i="2"/>
  <c r="LC120" i="2"/>
  <c r="LD120" i="2"/>
  <c r="LE120" i="2"/>
  <c r="LF120" i="2"/>
  <c r="LG120" i="2"/>
  <c r="LH120" i="2"/>
  <c r="LI120" i="2"/>
  <c r="LJ120" i="2"/>
  <c r="LK120" i="2"/>
  <c r="LL120" i="2"/>
  <c r="LM120" i="2"/>
  <c r="LN120" i="2"/>
  <c r="LO120" i="2"/>
  <c r="LP120" i="2"/>
  <c r="LQ120" i="2"/>
  <c r="LR120" i="2"/>
  <c r="LS120" i="2"/>
  <c r="LT120" i="2"/>
  <c r="LU120" i="2"/>
  <c r="LV120" i="2"/>
  <c r="LW120" i="2"/>
  <c r="LX120" i="2"/>
  <c r="LY120" i="2"/>
  <c r="LZ120" i="2"/>
  <c r="MA120" i="2"/>
  <c r="MB120" i="2"/>
  <c r="MC120" i="2"/>
  <c r="MD120" i="2"/>
  <c r="ME120" i="2"/>
  <c r="MF120" i="2"/>
  <c r="MG120" i="2"/>
  <c r="MH120" i="2"/>
  <c r="MI120" i="2"/>
  <c r="MJ120" i="2"/>
  <c r="MK120" i="2"/>
  <c r="ML120" i="2"/>
  <c r="MM120" i="2"/>
  <c r="MN120" i="2"/>
  <c r="MO120" i="2"/>
  <c r="MP120" i="2"/>
  <c r="MQ120" i="2"/>
  <c r="MR120" i="2"/>
  <c r="MS120" i="2"/>
  <c r="MT120" i="2"/>
  <c r="MU120" i="2"/>
  <c r="MV120" i="2"/>
  <c r="MW120" i="2"/>
  <c r="MX120" i="2"/>
  <c r="MY120" i="2"/>
  <c r="MZ120" i="2"/>
  <c r="NA120" i="2"/>
  <c r="NB120" i="2"/>
  <c r="NC120" i="2"/>
  <c r="ND120" i="2"/>
  <c r="NE120" i="2"/>
  <c r="NF120" i="2"/>
  <c r="NG120" i="2"/>
  <c r="NH120" i="2"/>
  <c r="NI120" i="2"/>
  <c r="NJ120" i="2"/>
  <c r="NK120" i="2"/>
  <c r="NL120" i="2"/>
  <c r="NM120" i="2"/>
  <c r="NN120" i="2"/>
  <c r="NO120" i="2"/>
  <c r="NP120" i="2"/>
  <c r="NQ120" i="2"/>
  <c r="NR120" i="2"/>
  <c r="NS120" i="2"/>
  <c r="NT120" i="2"/>
  <c r="NU120" i="2"/>
  <c r="NV120" i="2"/>
  <c r="NW120" i="2"/>
  <c r="NX120" i="2"/>
  <c r="NY120" i="2"/>
  <c r="NZ120" i="2"/>
  <c r="OA120" i="2"/>
  <c r="OB120" i="2"/>
  <c r="OC120" i="2"/>
  <c r="OD120" i="2"/>
  <c r="OE120" i="2"/>
  <c r="OF120" i="2"/>
  <c r="OG120" i="2"/>
  <c r="OH120" i="2"/>
  <c r="OI120" i="2"/>
  <c r="OJ120" i="2"/>
  <c r="OK120" i="2"/>
  <c r="OL120" i="2"/>
  <c r="OM120" i="2"/>
  <c r="ON120" i="2"/>
  <c r="OO120" i="2"/>
  <c r="OP120" i="2"/>
  <c r="OQ120" i="2"/>
  <c r="OR120" i="2"/>
  <c r="OS120" i="2"/>
  <c r="OT120" i="2"/>
  <c r="OU120" i="2"/>
  <c r="OV120" i="2"/>
  <c r="OW120" i="2"/>
  <c r="OX120" i="2"/>
  <c r="OY120" i="2"/>
  <c r="OZ120" i="2"/>
  <c r="PA120" i="2"/>
  <c r="PB120" i="2"/>
  <c r="PC120" i="2"/>
  <c r="PD120" i="2"/>
  <c r="PE120" i="2"/>
  <c r="PF120" i="2"/>
  <c r="PG120" i="2"/>
  <c r="PH120" i="2"/>
  <c r="PI120" i="2"/>
  <c r="PJ120" i="2"/>
  <c r="PK120" i="2"/>
  <c r="PL120" i="2"/>
  <c r="PM120" i="2"/>
  <c r="PN120" i="2"/>
  <c r="PO120" i="2"/>
  <c r="PP120" i="2"/>
  <c r="PQ120" i="2"/>
  <c r="PR120" i="2"/>
  <c r="PS120" i="2"/>
  <c r="PT120" i="2"/>
  <c r="PU120" i="2"/>
  <c r="PV120" i="2"/>
  <c r="PW120" i="2"/>
  <c r="PX120" i="2"/>
  <c r="PY120" i="2"/>
  <c r="PZ120" i="2"/>
  <c r="QA120" i="2"/>
  <c r="QB120" i="2"/>
  <c r="QC120" i="2"/>
  <c r="QD120" i="2"/>
  <c r="QE120" i="2"/>
  <c r="QF120" i="2"/>
  <c r="QG120" i="2"/>
  <c r="QH120" i="2"/>
  <c r="QI120" i="2"/>
  <c r="QJ120" i="2"/>
  <c r="QK120" i="2"/>
  <c r="QL120" i="2"/>
  <c r="QM120" i="2"/>
  <c r="QN120" i="2"/>
  <c r="QO120" i="2"/>
  <c r="QP120" i="2"/>
  <c r="QQ120" i="2"/>
  <c r="QR120" i="2"/>
  <c r="QS120" i="2"/>
  <c r="QT120" i="2"/>
  <c r="QU120" i="2"/>
  <c r="QV120" i="2"/>
  <c r="QW120" i="2"/>
  <c r="QX120" i="2"/>
  <c r="QY120" i="2"/>
  <c r="QZ120" i="2"/>
  <c r="RA120" i="2"/>
  <c r="RB120" i="2"/>
  <c r="RC120" i="2"/>
  <c r="RD120" i="2"/>
  <c r="RE120" i="2"/>
  <c r="RF120" i="2"/>
  <c r="RG120" i="2"/>
  <c r="RH120" i="2"/>
  <c r="RI120" i="2"/>
  <c r="RJ120" i="2"/>
  <c r="RK120" i="2"/>
  <c r="RL120" i="2"/>
  <c r="RM120" i="2"/>
  <c r="RN120" i="2"/>
  <c r="RO120" i="2"/>
  <c r="RP120" i="2"/>
  <c r="RQ120" i="2"/>
  <c r="RR120" i="2"/>
  <c r="RS120" i="2"/>
  <c r="RT120" i="2"/>
  <c r="RU120" i="2"/>
  <c r="RV120" i="2"/>
  <c r="RW120" i="2"/>
  <c r="RX120" i="2"/>
  <c r="RY120" i="2"/>
  <c r="RZ120" i="2"/>
  <c r="SA120" i="2"/>
  <c r="SB120" i="2"/>
  <c r="SC120" i="2"/>
  <c r="SD120" i="2"/>
  <c r="SE120" i="2"/>
  <c r="SF120" i="2"/>
  <c r="SG120" i="2"/>
  <c r="SH120" i="2"/>
  <c r="SI120" i="2"/>
  <c r="SJ120" i="2"/>
  <c r="SK120" i="2"/>
  <c r="SL120" i="2"/>
  <c r="SM120" i="2"/>
  <c r="SN120" i="2"/>
  <c r="SO120" i="2"/>
  <c r="SP120" i="2"/>
  <c r="SQ120" i="2"/>
  <c r="SR120" i="2"/>
  <c r="SS120" i="2"/>
  <c r="ST120" i="2"/>
  <c r="SU120" i="2"/>
  <c r="SV120" i="2"/>
  <c r="SW120" i="2"/>
  <c r="SX120" i="2"/>
  <c r="SY120" i="2"/>
  <c r="SZ120" i="2"/>
  <c r="TA120" i="2"/>
  <c r="TB120" i="2"/>
  <c r="TC120" i="2"/>
  <c r="TD120" i="2"/>
  <c r="TE120" i="2"/>
  <c r="TF120" i="2"/>
  <c r="TG120" i="2"/>
  <c r="TH120" i="2"/>
  <c r="TI120" i="2"/>
  <c r="TJ120" i="2"/>
  <c r="TK120" i="2"/>
  <c r="TL120" i="2"/>
  <c r="TM120" i="2"/>
  <c r="TN120" i="2"/>
  <c r="TO120" i="2"/>
  <c r="TP120" i="2"/>
  <c r="TQ120" i="2"/>
  <c r="TR120" i="2"/>
  <c r="TS120" i="2"/>
  <c r="TT120" i="2"/>
  <c r="TU120" i="2"/>
  <c r="TV120" i="2"/>
  <c r="TW120" i="2"/>
  <c r="TX120" i="2"/>
  <c r="TY120" i="2"/>
  <c r="TZ120" i="2"/>
  <c r="UA120" i="2"/>
  <c r="UB120" i="2"/>
  <c r="UC120" i="2"/>
  <c r="UD120" i="2"/>
  <c r="UE120" i="2"/>
  <c r="UF120" i="2"/>
  <c r="UG120" i="2"/>
  <c r="UH120" i="2"/>
  <c r="UI120" i="2"/>
  <c r="UJ120" i="2"/>
  <c r="UK120" i="2"/>
  <c r="UL120" i="2"/>
  <c r="UM120" i="2"/>
  <c r="UN120" i="2"/>
  <c r="UO120" i="2"/>
  <c r="UP120" i="2"/>
  <c r="UQ120" i="2"/>
  <c r="UR120" i="2"/>
  <c r="US120" i="2"/>
  <c r="UT120" i="2"/>
  <c r="UU120" i="2"/>
  <c r="UV120" i="2"/>
  <c r="UW120" i="2"/>
  <c r="UX120" i="2"/>
  <c r="UY120" i="2"/>
  <c r="UZ120" i="2"/>
  <c r="VA120" i="2"/>
  <c r="VB120" i="2"/>
  <c r="VC120" i="2"/>
  <c r="VD120" i="2"/>
  <c r="VE120" i="2"/>
  <c r="VF120" i="2"/>
  <c r="VG120" i="2"/>
  <c r="VH120" i="2"/>
  <c r="VI120" i="2"/>
  <c r="VJ120" i="2"/>
  <c r="VK120" i="2"/>
  <c r="VL120" i="2"/>
  <c r="VM120" i="2"/>
  <c r="VN120" i="2"/>
  <c r="VO120" i="2"/>
  <c r="VP120" i="2"/>
  <c r="VQ120" i="2"/>
  <c r="VR120" i="2"/>
  <c r="VS120" i="2"/>
  <c r="VT120" i="2"/>
  <c r="VU120" i="2"/>
  <c r="VV120" i="2"/>
  <c r="VW120" i="2"/>
  <c r="VX120" i="2"/>
  <c r="VY120" i="2"/>
  <c r="VZ120" i="2"/>
  <c r="WA120" i="2"/>
  <c r="WB120" i="2"/>
  <c r="WC120" i="2"/>
  <c r="WD120" i="2"/>
  <c r="WE120" i="2"/>
  <c r="WF120" i="2"/>
  <c r="WG120" i="2"/>
  <c r="WH120" i="2"/>
  <c r="WI120" i="2"/>
  <c r="WJ120" i="2"/>
  <c r="WK120" i="2"/>
  <c r="WL120" i="2"/>
  <c r="WM120" i="2"/>
  <c r="WN120" i="2"/>
  <c r="WO120" i="2"/>
  <c r="WP120" i="2"/>
  <c r="WQ120" i="2"/>
  <c r="WR120" i="2"/>
  <c r="WS120" i="2"/>
  <c r="WT120" i="2"/>
  <c r="WU120" i="2"/>
  <c r="WV120" i="2"/>
  <c r="WW120" i="2"/>
  <c r="WX120" i="2"/>
  <c r="WY120" i="2"/>
  <c r="WZ120" i="2"/>
  <c r="XA120" i="2"/>
  <c r="XB120" i="2"/>
  <c r="XC120" i="2"/>
  <c r="XD120" i="2"/>
  <c r="XE120" i="2"/>
  <c r="XF120" i="2"/>
  <c r="XG120" i="2"/>
  <c r="XH120" i="2"/>
  <c r="XI120" i="2"/>
  <c r="XJ120" i="2"/>
  <c r="XK120" i="2"/>
  <c r="XL120" i="2"/>
  <c r="XM120" i="2"/>
  <c r="XN120" i="2"/>
  <c r="XO120" i="2"/>
  <c r="XP120" i="2"/>
  <c r="XQ120" i="2"/>
  <c r="XR120" i="2"/>
  <c r="XS120" i="2"/>
  <c r="XT120" i="2"/>
  <c r="XU120" i="2"/>
  <c r="XV120" i="2"/>
  <c r="XW120" i="2"/>
  <c r="XX120" i="2"/>
  <c r="XY120" i="2"/>
  <c r="XZ120" i="2"/>
  <c r="YA120" i="2"/>
  <c r="YB120" i="2"/>
  <c r="YC120" i="2"/>
  <c r="YD120" i="2"/>
  <c r="YE120" i="2"/>
  <c r="YF120" i="2"/>
  <c r="YG120" i="2"/>
  <c r="YH120" i="2"/>
  <c r="YI120" i="2"/>
  <c r="YJ120" i="2"/>
  <c r="YK120" i="2"/>
  <c r="YL120" i="2"/>
  <c r="YM120" i="2"/>
  <c r="YN120" i="2"/>
  <c r="YO120" i="2"/>
  <c r="YP120" i="2"/>
  <c r="YQ120" i="2"/>
  <c r="YR120" i="2"/>
  <c r="YS120" i="2"/>
  <c r="YT120" i="2"/>
  <c r="YU120" i="2"/>
  <c r="YV120" i="2"/>
  <c r="YW120" i="2"/>
  <c r="YX120" i="2"/>
  <c r="YY120" i="2"/>
  <c r="YZ120" i="2"/>
  <c r="ZA120" i="2"/>
  <c r="ZB120" i="2"/>
  <c r="ZC120" i="2"/>
  <c r="ZD120" i="2"/>
  <c r="ZE120" i="2"/>
  <c r="ZF120" i="2"/>
  <c r="ZG120" i="2"/>
  <c r="ZH120" i="2"/>
  <c r="ZI120" i="2"/>
  <c r="ZJ120" i="2"/>
  <c r="ZK120" i="2"/>
  <c r="ZL120" i="2"/>
  <c r="ZM120" i="2"/>
  <c r="ZN120" i="2"/>
  <c r="ZO120" i="2"/>
  <c r="ZP120" i="2"/>
  <c r="ZQ120" i="2"/>
  <c r="ZR120" i="2"/>
  <c r="ZS120" i="2"/>
  <c r="ZT120" i="2"/>
  <c r="ZU120" i="2"/>
  <c r="ZV120" i="2"/>
  <c r="ZW120" i="2"/>
  <c r="ZX120" i="2"/>
  <c r="ZY120" i="2"/>
  <c r="ZZ120" i="2"/>
  <c r="AAA120" i="2"/>
  <c r="AAB120" i="2"/>
  <c r="AAC120" i="2"/>
  <c r="AAD120" i="2"/>
  <c r="AAE120" i="2"/>
  <c r="AAF120" i="2"/>
  <c r="AAG120" i="2"/>
  <c r="AAH120" i="2"/>
  <c r="AAI120" i="2"/>
  <c r="AAJ120" i="2"/>
  <c r="AAK120" i="2"/>
  <c r="AAL120" i="2"/>
  <c r="AAM120" i="2"/>
  <c r="AAN120" i="2"/>
  <c r="AAO120" i="2"/>
  <c r="AAP120" i="2"/>
  <c r="AAQ120" i="2"/>
  <c r="AAR120" i="2"/>
  <c r="AAS120" i="2"/>
  <c r="AAT120" i="2"/>
  <c r="AAU120" i="2"/>
  <c r="AAV120" i="2"/>
  <c r="AAW120" i="2"/>
  <c r="AAX120" i="2"/>
  <c r="AAY120" i="2"/>
  <c r="AAZ120" i="2"/>
  <c r="ABA120" i="2"/>
  <c r="ABB120" i="2"/>
  <c r="ABC120" i="2"/>
  <c r="ABD120" i="2"/>
  <c r="ABE120" i="2"/>
  <c r="ABF120" i="2"/>
  <c r="ABG120" i="2"/>
  <c r="ABH120" i="2"/>
  <c r="ABI120" i="2"/>
  <c r="ABJ120" i="2"/>
  <c r="ABK120" i="2"/>
  <c r="ABL120" i="2"/>
  <c r="ABM120" i="2"/>
  <c r="ABN120" i="2"/>
  <c r="ABO120" i="2"/>
  <c r="ABP120" i="2"/>
  <c r="ABQ120" i="2"/>
  <c r="ABR120" i="2"/>
  <c r="ABS120" i="2"/>
  <c r="ABT120" i="2"/>
  <c r="ABU120" i="2"/>
  <c r="ABV120" i="2"/>
  <c r="ABW120" i="2"/>
  <c r="ABX120" i="2"/>
  <c r="ABY120" i="2"/>
  <c r="ABZ120" i="2"/>
  <c r="ACA120" i="2"/>
  <c r="ACB120" i="2"/>
  <c r="ACC120" i="2"/>
  <c r="ACD120" i="2"/>
  <c r="ACE120" i="2"/>
  <c r="ACF120" i="2"/>
  <c r="ACG120" i="2"/>
  <c r="ACH120" i="2"/>
  <c r="ACI120" i="2"/>
  <c r="ACJ120" i="2"/>
  <c r="ACK120" i="2"/>
  <c r="ACL120" i="2"/>
  <c r="ACM120" i="2"/>
  <c r="ACN120" i="2"/>
  <c r="ACO120" i="2"/>
  <c r="ACP120" i="2"/>
  <c r="ACQ120" i="2"/>
  <c r="ACR120" i="2"/>
  <c r="ACS120" i="2"/>
  <c r="ACT120" i="2"/>
  <c r="ACU120" i="2"/>
  <c r="ACV120" i="2"/>
  <c r="ACW120" i="2"/>
  <c r="ACX120" i="2"/>
  <c r="ACY120" i="2"/>
  <c r="ACZ120" i="2"/>
  <c r="ADA120" i="2"/>
  <c r="ADB120" i="2"/>
  <c r="ADC120" i="2"/>
  <c r="ADD120" i="2"/>
  <c r="ADE120" i="2"/>
  <c r="ADF120" i="2"/>
  <c r="ADG120" i="2"/>
  <c r="ADH120" i="2"/>
  <c r="ADI120" i="2"/>
  <c r="ADJ120" i="2"/>
  <c r="ADK120" i="2"/>
  <c r="ADL120" i="2"/>
  <c r="ADM120" i="2"/>
  <c r="ADN120" i="2"/>
  <c r="ADO120" i="2"/>
  <c r="ADP120" i="2"/>
  <c r="ADQ120" i="2"/>
  <c r="ADR120" i="2"/>
  <c r="ADS120" i="2"/>
  <c r="ADT120" i="2"/>
  <c r="ADU120" i="2"/>
  <c r="ADV120" i="2"/>
  <c r="ADW120" i="2"/>
  <c r="ADX120" i="2"/>
  <c r="ADY120" i="2"/>
  <c r="ADZ120" i="2"/>
  <c r="AEA120" i="2"/>
  <c r="AEB120" i="2"/>
  <c r="AEC120" i="2"/>
  <c r="AED120" i="2"/>
  <c r="AEE120" i="2"/>
  <c r="AEF120" i="2"/>
  <c r="AEG120" i="2"/>
  <c r="AEH120" i="2"/>
  <c r="AEI120" i="2"/>
  <c r="AEJ120" i="2"/>
  <c r="AEK120" i="2"/>
  <c r="AEL120" i="2"/>
  <c r="AEM120" i="2"/>
  <c r="AEN120" i="2"/>
  <c r="AEO120" i="2"/>
  <c r="AEP120" i="2"/>
  <c r="AEQ120" i="2"/>
  <c r="AER120" i="2"/>
  <c r="AES120" i="2"/>
  <c r="AET120" i="2"/>
  <c r="AEU120" i="2"/>
  <c r="AEV120" i="2"/>
  <c r="AEW120" i="2"/>
  <c r="AEX120" i="2"/>
  <c r="AEY120" i="2"/>
  <c r="AEZ120" i="2"/>
  <c r="AFA120" i="2"/>
  <c r="AFB120" i="2"/>
  <c r="AFC120" i="2"/>
  <c r="AFD120" i="2"/>
  <c r="AFE120" i="2"/>
  <c r="AFF120" i="2"/>
  <c r="AFG120" i="2"/>
  <c r="AFH120" i="2"/>
  <c r="AFI120" i="2"/>
  <c r="AFJ120" i="2"/>
  <c r="AFK120" i="2"/>
  <c r="AFL120" i="2"/>
  <c r="AFM120" i="2"/>
  <c r="AFN120" i="2"/>
  <c r="AFO120" i="2"/>
  <c r="AFP120" i="2"/>
  <c r="AFQ120" i="2"/>
  <c r="AFR120" i="2"/>
  <c r="AFS120" i="2"/>
  <c r="AFT120" i="2"/>
  <c r="AFU120" i="2"/>
  <c r="AFV120" i="2"/>
  <c r="AFW120" i="2"/>
  <c r="AFX120" i="2"/>
  <c r="AFY120" i="2"/>
  <c r="AFZ120" i="2"/>
  <c r="AGA120" i="2"/>
  <c r="AGB120" i="2"/>
  <c r="AGC120" i="2"/>
  <c r="AGD120" i="2"/>
  <c r="AGE120" i="2"/>
  <c r="AGF120" i="2"/>
  <c r="AGG120" i="2"/>
  <c r="AGH120" i="2"/>
  <c r="AGI120" i="2"/>
  <c r="AGJ120" i="2"/>
  <c r="AGK120" i="2"/>
  <c r="AGL120" i="2"/>
  <c r="AGM120" i="2"/>
  <c r="AGN120" i="2"/>
  <c r="AGO120" i="2"/>
  <c r="AGP120" i="2"/>
  <c r="AGQ120" i="2"/>
  <c r="AGR120" i="2"/>
  <c r="AGS120" i="2"/>
  <c r="AGT120" i="2"/>
  <c r="AGU120" i="2"/>
  <c r="AGV120" i="2"/>
  <c r="AGW120" i="2"/>
  <c r="AGX120" i="2"/>
  <c r="AGY120" i="2"/>
  <c r="AGZ120" i="2"/>
  <c r="AHA120" i="2"/>
  <c r="AHB120" i="2"/>
  <c r="AHC120" i="2"/>
  <c r="AHD120" i="2"/>
  <c r="AHE120" i="2"/>
  <c r="AHF120" i="2"/>
  <c r="AHG120" i="2"/>
  <c r="AHH120" i="2"/>
  <c r="AHI120" i="2"/>
  <c r="AHJ120" i="2"/>
  <c r="AHK120" i="2"/>
  <c r="AHL120" i="2"/>
  <c r="AHM120" i="2"/>
  <c r="AHN120" i="2"/>
  <c r="AHO120" i="2"/>
  <c r="AHP120" i="2"/>
  <c r="AHQ120" i="2"/>
  <c r="AHR120" i="2"/>
  <c r="AHS120" i="2"/>
  <c r="AHT120" i="2"/>
  <c r="AHU120" i="2"/>
  <c r="AHV120" i="2"/>
  <c r="AHW120" i="2"/>
  <c r="AHX120" i="2"/>
  <c r="AHY120" i="2"/>
  <c r="AHZ120" i="2"/>
  <c r="AIA120" i="2"/>
  <c r="AIB120" i="2"/>
  <c r="AIC120" i="2"/>
  <c r="AID120" i="2"/>
  <c r="AIE120" i="2"/>
  <c r="AIF120" i="2"/>
  <c r="AIG120" i="2"/>
  <c r="AIH120" i="2"/>
  <c r="AII120" i="2"/>
  <c r="AIJ120" i="2"/>
  <c r="AIK120" i="2"/>
  <c r="AIL120" i="2"/>
  <c r="AIM120" i="2"/>
  <c r="AIN120" i="2"/>
  <c r="AIO120" i="2"/>
  <c r="AIP120" i="2"/>
  <c r="AIQ120" i="2"/>
  <c r="AIR120" i="2"/>
  <c r="AIS120" i="2"/>
  <c r="AIT120" i="2"/>
  <c r="AIU120" i="2"/>
  <c r="AIV120" i="2"/>
  <c r="AIW120" i="2"/>
  <c r="AIX120" i="2"/>
  <c r="AIY120" i="2"/>
  <c r="AIZ120" i="2"/>
  <c r="AJA120" i="2"/>
  <c r="AJB120" i="2"/>
  <c r="AJC120" i="2"/>
  <c r="AJD120" i="2"/>
  <c r="AJE120" i="2"/>
  <c r="AJF120" i="2"/>
  <c r="AJG120" i="2"/>
  <c r="AJH120" i="2"/>
  <c r="AJI120" i="2"/>
  <c r="AJJ120" i="2"/>
  <c r="AJK120" i="2"/>
  <c r="AJL120" i="2"/>
  <c r="AJM120" i="2"/>
  <c r="AJN120" i="2"/>
  <c r="AJO120" i="2"/>
  <c r="AJP120" i="2"/>
  <c r="AJQ120" i="2"/>
  <c r="AJR120" i="2"/>
  <c r="AJS120" i="2"/>
  <c r="AJT120" i="2"/>
  <c r="AJU120" i="2"/>
  <c r="AJV120" i="2"/>
  <c r="AJW120" i="2"/>
  <c r="AJX120" i="2"/>
  <c r="AJY120" i="2"/>
  <c r="AJZ120" i="2"/>
  <c r="AKA120" i="2"/>
  <c r="AKB120" i="2"/>
  <c r="AKC120" i="2"/>
  <c r="AKD120" i="2"/>
  <c r="AKE120" i="2"/>
  <c r="AKF120" i="2"/>
  <c r="AKG120" i="2"/>
  <c r="AKH120" i="2"/>
  <c r="AKI120" i="2"/>
  <c r="AKJ120" i="2"/>
  <c r="AKK120" i="2"/>
  <c r="AKL120" i="2"/>
  <c r="AKM120" i="2"/>
  <c r="AKN120" i="2"/>
  <c r="AKO120" i="2"/>
  <c r="AKP120" i="2"/>
  <c r="AKQ120" i="2"/>
  <c r="AKR120" i="2"/>
  <c r="AKS120" i="2"/>
  <c r="AKT120" i="2"/>
  <c r="AKU120" i="2"/>
  <c r="AKV120" i="2"/>
  <c r="AKW120" i="2"/>
  <c r="AKX120" i="2"/>
  <c r="AKY120" i="2"/>
  <c r="AKZ120" i="2"/>
  <c r="ALA120" i="2"/>
  <c r="ALB120" i="2"/>
  <c r="ALC120" i="2"/>
  <c r="ALD120" i="2"/>
  <c r="ALE120" i="2"/>
  <c r="ALF120" i="2"/>
  <c r="ALG120" i="2"/>
  <c r="ALH120" i="2"/>
  <c r="ALI120" i="2"/>
  <c r="ALJ120" i="2"/>
  <c r="ALK120" i="2"/>
  <c r="ALL120" i="2"/>
  <c r="ALM120" i="2"/>
  <c r="IW129" i="2"/>
  <c r="IX129" i="2"/>
  <c r="IY129" i="2"/>
  <c r="IZ129" i="2"/>
  <c r="JA129" i="2"/>
  <c r="JB129" i="2"/>
  <c r="JC129" i="2"/>
  <c r="JD129" i="2"/>
  <c r="JE129" i="2"/>
  <c r="JF129" i="2"/>
  <c r="JG129" i="2"/>
  <c r="JH129" i="2"/>
  <c r="JI129" i="2"/>
  <c r="JJ129" i="2"/>
  <c r="JK129" i="2"/>
  <c r="JL129" i="2"/>
  <c r="JM129" i="2"/>
  <c r="JN129" i="2"/>
  <c r="JO129" i="2"/>
  <c r="JP129" i="2"/>
  <c r="JQ129" i="2"/>
  <c r="JR129" i="2"/>
  <c r="JS129" i="2"/>
  <c r="JT129" i="2"/>
  <c r="JU129" i="2"/>
  <c r="JV129" i="2"/>
  <c r="JW129" i="2"/>
  <c r="JX129" i="2"/>
  <c r="JY129" i="2"/>
  <c r="JZ129" i="2"/>
  <c r="KA129" i="2"/>
  <c r="KB129" i="2"/>
  <c r="KC129" i="2"/>
  <c r="KD129" i="2"/>
  <c r="KE129" i="2"/>
  <c r="KF129" i="2"/>
  <c r="KG129" i="2"/>
  <c r="KH129" i="2"/>
  <c r="KI129" i="2"/>
  <c r="KJ129" i="2"/>
  <c r="KK129" i="2"/>
  <c r="KL129" i="2"/>
  <c r="KM129" i="2"/>
  <c r="KN129" i="2"/>
  <c r="KO129" i="2"/>
  <c r="KP129" i="2"/>
  <c r="KQ129" i="2"/>
  <c r="KR129" i="2"/>
  <c r="KS129" i="2"/>
  <c r="KT129" i="2"/>
  <c r="KU129" i="2"/>
  <c r="KV129" i="2"/>
  <c r="KW129" i="2"/>
  <c r="KX129" i="2"/>
  <c r="KY129" i="2"/>
  <c r="KZ129" i="2"/>
  <c r="LA129" i="2"/>
  <c r="LB129" i="2"/>
  <c r="LC129" i="2"/>
  <c r="LD129" i="2"/>
  <c r="LE129" i="2"/>
  <c r="LF129" i="2"/>
  <c r="LG129" i="2"/>
  <c r="LH129" i="2"/>
  <c r="LI129" i="2"/>
  <c r="LJ129" i="2"/>
  <c r="LK129" i="2"/>
  <c r="LL129" i="2"/>
  <c r="LM129" i="2"/>
  <c r="LN129" i="2"/>
  <c r="LO129" i="2"/>
  <c r="LP129" i="2"/>
  <c r="LQ129" i="2"/>
  <c r="LR129" i="2"/>
  <c r="LS129" i="2"/>
  <c r="LT129" i="2"/>
  <c r="LU129" i="2"/>
  <c r="LV129" i="2"/>
  <c r="LW129" i="2"/>
  <c r="LX129" i="2"/>
  <c r="LY129" i="2"/>
  <c r="LZ129" i="2"/>
  <c r="MA129" i="2"/>
  <c r="MB129" i="2"/>
  <c r="MC129" i="2"/>
  <c r="MD129" i="2"/>
  <c r="ME129" i="2"/>
  <c r="MF129" i="2"/>
  <c r="MG129" i="2"/>
  <c r="MH129" i="2"/>
  <c r="MI129" i="2"/>
  <c r="MJ129" i="2"/>
  <c r="MK129" i="2"/>
  <c r="ML129" i="2"/>
  <c r="MM129" i="2"/>
  <c r="MN129" i="2"/>
  <c r="MO129" i="2"/>
  <c r="MP129" i="2"/>
  <c r="MQ129" i="2"/>
  <c r="MR129" i="2"/>
  <c r="MS129" i="2"/>
  <c r="MT129" i="2"/>
  <c r="MU129" i="2"/>
  <c r="MV129" i="2"/>
  <c r="MW129" i="2"/>
  <c r="MX129" i="2"/>
  <c r="MY129" i="2"/>
  <c r="MZ129" i="2"/>
  <c r="NA129" i="2"/>
  <c r="NB129" i="2"/>
  <c r="NC129" i="2"/>
  <c r="ND129" i="2"/>
  <c r="NE129" i="2"/>
  <c r="NF129" i="2"/>
  <c r="NG129" i="2"/>
  <c r="NH129" i="2"/>
  <c r="NI129" i="2"/>
  <c r="NJ129" i="2"/>
  <c r="NK129" i="2"/>
  <c r="NL129" i="2"/>
  <c r="NM129" i="2"/>
  <c r="NN129" i="2"/>
  <c r="NO129" i="2"/>
  <c r="NP129" i="2"/>
  <c r="NQ129" i="2"/>
  <c r="NR129" i="2"/>
  <c r="NS129" i="2"/>
  <c r="NT129" i="2"/>
  <c r="NU129" i="2"/>
  <c r="NV129" i="2"/>
  <c r="NW129" i="2"/>
  <c r="NX129" i="2"/>
  <c r="NY129" i="2"/>
  <c r="NZ129" i="2"/>
  <c r="OA129" i="2"/>
  <c r="OB129" i="2"/>
  <c r="OC129" i="2"/>
  <c r="OD129" i="2"/>
  <c r="OE129" i="2"/>
  <c r="OF129" i="2"/>
  <c r="OG129" i="2"/>
  <c r="OH129" i="2"/>
  <c r="OI129" i="2"/>
  <c r="OJ129" i="2"/>
  <c r="OK129" i="2"/>
  <c r="OL129" i="2"/>
  <c r="OM129" i="2"/>
  <c r="ON129" i="2"/>
  <c r="OO129" i="2"/>
  <c r="OP129" i="2"/>
  <c r="OQ129" i="2"/>
  <c r="OR129" i="2"/>
  <c r="OS129" i="2"/>
  <c r="OT129" i="2"/>
  <c r="OU129" i="2"/>
  <c r="OV129" i="2"/>
  <c r="OW129" i="2"/>
  <c r="OX129" i="2"/>
  <c r="OY129" i="2"/>
  <c r="OZ129" i="2"/>
  <c r="PA129" i="2"/>
  <c r="PB129" i="2"/>
  <c r="PC129" i="2"/>
  <c r="PD129" i="2"/>
  <c r="PE129" i="2"/>
  <c r="PF129" i="2"/>
  <c r="PG129" i="2"/>
  <c r="PH129" i="2"/>
  <c r="PI129" i="2"/>
  <c r="PJ129" i="2"/>
  <c r="PK129" i="2"/>
  <c r="PL129" i="2"/>
  <c r="PM129" i="2"/>
  <c r="PN129" i="2"/>
  <c r="PO129" i="2"/>
  <c r="PP129" i="2"/>
  <c r="PQ129" i="2"/>
  <c r="PR129" i="2"/>
  <c r="PS129" i="2"/>
  <c r="PT129" i="2"/>
  <c r="PU129" i="2"/>
  <c r="PV129" i="2"/>
  <c r="PW129" i="2"/>
  <c r="PX129" i="2"/>
  <c r="PY129" i="2"/>
  <c r="PZ129" i="2"/>
  <c r="QA129" i="2"/>
  <c r="QB129" i="2"/>
  <c r="QC129" i="2"/>
  <c r="QD129" i="2"/>
  <c r="QE129" i="2"/>
  <c r="QF129" i="2"/>
  <c r="QG129" i="2"/>
  <c r="QH129" i="2"/>
  <c r="QI129" i="2"/>
  <c r="QJ129" i="2"/>
  <c r="QK129" i="2"/>
  <c r="QL129" i="2"/>
  <c r="QM129" i="2"/>
  <c r="QN129" i="2"/>
  <c r="QO129" i="2"/>
  <c r="QP129" i="2"/>
  <c r="QQ129" i="2"/>
  <c r="QR129" i="2"/>
  <c r="QS129" i="2"/>
  <c r="QT129" i="2"/>
  <c r="QU129" i="2"/>
  <c r="QV129" i="2"/>
  <c r="QW129" i="2"/>
  <c r="QX129" i="2"/>
  <c r="QY129" i="2"/>
  <c r="QZ129" i="2"/>
  <c r="RA129" i="2"/>
  <c r="RB129" i="2"/>
  <c r="RC129" i="2"/>
  <c r="RD129" i="2"/>
  <c r="RE129" i="2"/>
  <c r="RF129" i="2"/>
  <c r="RG129" i="2"/>
  <c r="RH129" i="2"/>
  <c r="RI129" i="2"/>
  <c r="RJ129" i="2"/>
  <c r="RK129" i="2"/>
  <c r="RL129" i="2"/>
  <c r="RM129" i="2"/>
  <c r="RN129" i="2"/>
  <c r="RO129" i="2"/>
  <c r="RP129" i="2"/>
  <c r="RQ129" i="2"/>
  <c r="RR129" i="2"/>
  <c r="RS129" i="2"/>
  <c r="RT129" i="2"/>
  <c r="RU129" i="2"/>
  <c r="RV129" i="2"/>
  <c r="RW129" i="2"/>
  <c r="RX129" i="2"/>
  <c r="RY129" i="2"/>
  <c r="RZ129" i="2"/>
  <c r="SA129" i="2"/>
  <c r="SB129" i="2"/>
  <c r="SC129" i="2"/>
  <c r="SD129" i="2"/>
  <c r="SE129" i="2"/>
  <c r="SF129" i="2"/>
  <c r="SG129" i="2"/>
  <c r="SH129" i="2"/>
  <c r="SI129" i="2"/>
  <c r="SJ129" i="2"/>
  <c r="SK129" i="2"/>
  <c r="SL129" i="2"/>
  <c r="SM129" i="2"/>
  <c r="SN129" i="2"/>
  <c r="SO129" i="2"/>
  <c r="SP129" i="2"/>
  <c r="SQ129" i="2"/>
  <c r="SR129" i="2"/>
  <c r="SS129" i="2"/>
  <c r="ST129" i="2"/>
  <c r="SU129" i="2"/>
  <c r="SV129" i="2"/>
  <c r="SW129" i="2"/>
  <c r="SX129" i="2"/>
  <c r="SY129" i="2"/>
  <c r="SZ129" i="2"/>
  <c r="TA129" i="2"/>
  <c r="TB129" i="2"/>
  <c r="TC129" i="2"/>
  <c r="TD129" i="2"/>
  <c r="TE129" i="2"/>
  <c r="TF129" i="2"/>
  <c r="TG129" i="2"/>
  <c r="TH129" i="2"/>
  <c r="TI129" i="2"/>
  <c r="TJ129" i="2"/>
  <c r="TK129" i="2"/>
  <c r="TL129" i="2"/>
  <c r="TM129" i="2"/>
  <c r="TN129" i="2"/>
  <c r="TO129" i="2"/>
  <c r="TP129" i="2"/>
  <c r="TQ129" i="2"/>
  <c r="TR129" i="2"/>
  <c r="TS129" i="2"/>
  <c r="TT129" i="2"/>
  <c r="TU129" i="2"/>
  <c r="TV129" i="2"/>
  <c r="TW129" i="2"/>
  <c r="TX129" i="2"/>
  <c r="TY129" i="2"/>
  <c r="TZ129" i="2"/>
  <c r="UA129" i="2"/>
  <c r="UB129" i="2"/>
  <c r="UC129" i="2"/>
  <c r="UD129" i="2"/>
  <c r="UE129" i="2"/>
  <c r="UF129" i="2"/>
  <c r="UG129" i="2"/>
  <c r="UH129" i="2"/>
  <c r="UI129" i="2"/>
  <c r="UJ129" i="2"/>
  <c r="UK129" i="2"/>
  <c r="UL129" i="2"/>
  <c r="UM129" i="2"/>
  <c r="UN129" i="2"/>
  <c r="UO129" i="2"/>
  <c r="UP129" i="2"/>
  <c r="UQ129" i="2"/>
  <c r="UR129" i="2"/>
  <c r="US129" i="2"/>
  <c r="UT129" i="2"/>
  <c r="UU129" i="2"/>
  <c r="UV129" i="2"/>
  <c r="UW129" i="2"/>
  <c r="UX129" i="2"/>
  <c r="UY129" i="2"/>
  <c r="UZ129" i="2"/>
  <c r="VA129" i="2"/>
  <c r="VB129" i="2"/>
  <c r="VC129" i="2"/>
  <c r="VD129" i="2"/>
  <c r="VE129" i="2"/>
  <c r="VF129" i="2"/>
  <c r="VG129" i="2"/>
  <c r="VH129" i="2"/>
  <c r="VI129" i="2"/>
  <c r="VJ129" i="2"/>
  <c r="VK129" i="2"/>
  <c r="VL129" i="2"/>
  <c r="VM129" i="2"/>
  <c r="VN129" i="2"/>
  <c r="VO129" i="2"/>
  <c r="VP129" i="2"/>
  <c r="VQ129" i="2"/>
  <c r="VR129" i="2"/>
  <c r="VS129" i="2"/>
  <c r="VT129" i="2"/>
  <c r="VU129" i="2"/>
  <c r="VV129" i="2"/>
  <c r="VW129" i="2"/>
  <c r="VX129" i="2"/>
  <c r="VY129" i="2"/>
  <c r="VZ129" i="2"/>
  <c r="WA129" i="2"/>
  <c r="WB129" i="2"/>
  <c r="WC129" i="2"/>
  <c r="WD129" i="2"/>
  <c r="WE129" i="2"/>
  <c r="WF129" i="2"/>
  <c r="WG129" i="2"/>
  <c r="WH129" i="2"/>
  <c r="WI129" i="2"/>
  <c r="WJ129" i="2"/>
  <c r="WK129" i="2"/>
  <c r="WL129" i="2"/>
  <c r="WM129" i="2"/>
  <c r="WN129" i="2"/>
  <c r="WO129" i="2"/>
  <c r="WP129" i="2"/>
  <c r="WQ129" i="2"/>
  <c r="WR129" i="2"/>
  <c r="WS129" i="2"/>
  <c r="WT129" i="2"/>
  <c r="WU129" i="2"/>
  <c r="WV129" i="2"/>
  <c r="WW129" i="2"/>
  <c r="WX129" i="2"/>
  <c r="WY129" i="2"/>
  <c r="WZ129" i="2"/>
  <c r="XA129" i="2"/>
  <c r="XB129" i="2"/>
  <c r="XC129" i="2"/>
  <c r="XD129" i="2"/>
  <c r="XE129" i="2"/>
  <c r="XF129" i="2"/>
  <c r="XG129" i="2"/>
  <c r="XH129" i="2"/>
  <c r="XI129" i="2"/>
  <c r="XJ129" i="2"/>
  <c r="XK129" i="2"/>
  <c r="XL129" i="2"/>
  <c r="XM129" i="2"/>
  <c r="XN129" i="2"/>
  <c r="XO129" i="2"/>
  <c r="XP129" i="2"/>
  <c r="XQ129" i="2"/>
  <c r="XR129" i="2"/>
  <c r="XS129" i="2"/>
  <c r="XT129" i="2"/>
  <c r="XU129" i="2"/>
  <c r="XV129" i="2"/>
  <c r="XW129" i="2"/>
  <c r="XX129" i="2"/>
  <c r="XY129" i="2"/>
  <c r="XZ129" i="2"/>
  <c r="YA129" i="2"/>
  <c r="YB129" i="2"/>
  <c r="YC129" i="2"/>
  <c r="YD129" i="2"/>
  <c r="YE129" i="2"/>
  <c r="YF129" i="2"/>
  <c r="YG129" i="2"/>
  <c r="YH129" i="2"/>
  <c r="YI129" i="2"/>
  <c r="YJ129" i="2"/>
  <c r="YK129" i="2"/>
  <c r="YL129" i="2"/>
  <c r="YM129" i="2"/>
  <c r="YN129" i="2"/>
  <c r="YO129" i="2"/>
  <c r="YP129" i="2"/>
  <c r="YQ129" i="2"/>
  <c r="YR129" i="2"/>
  <c r="YS129" i="2"/>
  <c r="YT129" i="2"/>
  <c r="YU129" i="2"/>
  <c r="YV129" i="2"/>
  <c r="YW129" i="2"/>
  <c r="YX129" i="2"/>
  <c r="YY129" i="2"/>
  <c r="YZ129" i="2"/>
  <c r="ZA129" i="2"/>
  <c r="ZB129" i="2"/>
  <c r="ZC129" i="2"/>
  <c r="ZD129" i="2"/>
  <c r="ZE129" i="2"/>
  <c r="ZF129" i="2"/>
  <c r="ZG129" i="2"/>
  <c r="ZH129" i="2"/>
  <c r="ZI129" i="2"/>
  <c r="ZJ129" i="2"/>
  <c r="ZK129" i="2"/>
  <c r="ZL129" i="2"/>
  <c r="ZM129" i="2"/>
  <c r="ZN129" i="2"/>
  <c r="ZO129" i="2"/>
  <c r="ZP129" i="2"/>
  <c r="ZQ129" i="2"/>
  <c r="ZR129" i="2"/>
  <c r="ZS129" i="2"/>
  <c r="ZT129" i="2"/>
  <c r="ZU129" i="2"/>
  <c r="ZV129" i="2"/>
  <c r="ZW129" i="2"/>
  <c r="ZX129" i="2"/>
  <c r="ZY129" i="2"/>
  <c r="ZZ129" i="2"/>
  <c r="AAA129" i="2"/>
  <c r="AAB129" i="2"/>
  <c r="AAC129" i="2"/>
  <c r="AAD129" i="2"/>
  <c r="AAE129" i="2"/>
  <c r="AAF129" i="2"/>
  <c r="AAG129" i="2"/>
  <c r="AAH129" i="2"/>
  <c r="AAI129" i="2"/>
  <c r="AAJ129" i="2"/>
  <c r="AAK129" i="2"/>
  <c r="AAL129" i="2"/>
  <c r="AAM129" i="2"/>
  <c r="AAN129" i="2"/>
  <c r="AAO129" i="2"/>
  <c r="AAP129" i="2"/>
  <c r="AAQ129" i="2"/>
  <c r="AAR129" i="2"/>
  <c r="AAS129" i="2"/>
  <c r="AAT129" i="2"/>
  <c r="AAU129" i="2"/>
  <c r="AAV129" i="2"/>
  <c r="AAW129" i="2"/>
  <c r="AAX129" i="2"/>
  <c r="AAY129" i="2"/>
  <c r="AAZ129" i="2"/>
  <c r="ABA129" i="2"/>
  <c r="ABB129" i="2"/>
  <c r="ABC129" i="2"/>
  <c r="ABD129" i="2"/>
  <c r="ABE129" i="2"/>
  <c r="ABF129" i="2"/>
  <c r="ABG129" i="2"/>
  <c r="ABH129" i="2"/>
  <c r="ABI129" i="2"/>
  <c r="ABJ129" i="2"/>
  <c r="ABK129" i="2"/>
  <c r="ABL129" i="2"/>
  <c r="ABM129" i="2"/>
  <c r="ABN129" i="2"/>
  <c r="ABO129" i="2"/>
  <c r="ABP129" i="2"/>
  <c r="ABQ129" i="2"/>
  <c r="ABR129" i="2"/>
  <c r="ABS129" i="2"/>
  <c r="ABT129" i="2"/>
  <c r="ABU129" i="2"/>
  <c r="ABV129" i="2"/>
  <c r="ABW129" i="2"/>
  <c r="ABX129" i="2"/>
  <c r="ABY129" i="2"/>
  <c r="ABZ129" i="2"/>
  <c r="ACA129" i="2"/>
  <c r="ACB129" i="2"/>
  <c r="ACC129" i="2"/>
  <c r="ACD129" i="2"/>
  <c r="ACE129" i="2"/>
  <c r="ACF129" i="2"/>
  <c r="ACG129" i="2"/>
  <c r="ACH129" i="2"/>
  <c r="ACI129" i="2"/>
  <c r="ACJ129" i="2"/>
  <c r="ACK129" i="2"/>
  <c r="ACL129" i="2"/>
  <c r="ACM129" i="2"/>
  <c r="ACN129" i="2"/>
  <c r="ACO129" i="2"/>
  <c r="ACP129" i="2"/>
  <c r="ACQ129" i="2"/>
  <c r="ACR129" i="2"/>
  <c r="ACS129" i="2"/>
  <c r="ACT129" i="2"/>
  <c r="ACU129" i="2"/>
  <c r="ACV129" i="2"/>
  <c r="ACW129" i="2"/>
  <c r="ACX129" i="2"/>
  <c r="ACY129" i="2"/>
  <c r="ACZ129" i="2"/>
  <c r="ADA129" i="2"/>
  <c r="ADB129" i="2"/>
  <c r="ADC129" i="2"/>
  <c r="ADD129" i="2"/>
  <c r="ADE129" i="2"/>
  <c r="ADF129" i="2"/>
  <c r="ADG129" i="2"/>
  <c r="ADH129" i="2"/>
  <c r="ADI129" i="2"/>
  <c r="ADJ129" i="2"/>
  <c r="ADK129" i="2"/>
  <c r="ADL129" i="2"/>
  <c r="ADM129" i="2"/>
  <c r="ADN129" i="2"/>
  <c r="ADO129" i="2"/>
  <c r="ADP129" i="2"/>
  <c r="ADQ129" i="2"/>
  <c r="ADR129" i="2"/>
  <c r="ADS129" i="2"/>
  <c r="ADT129" i="2"/>
  <c r="ADU129" i="2"/>
  <c r="ADV129" i="2"/>
  <c r="ADW129" i="2"/>
  <c r="ADX129" i="2"/>
  <c r="ADY129" i="2"/>
  <c r="ADZ129" i="2"/>
  <c r="AEA129" i="2"/>
  <c r="AEB129" i="2"/>
  <c r="AEC129" i="2"/>
  <c r="AED129" i="2"/>
  <c r="AEE129" i="2"/>
  <c r="AEF129" i="2"/>
  <c r="AEG129" i="2"/>
  <c r="AEH129" i="2"/>
  <c r="AEI129" i="2"/>
  <c r="AEJ129" i="2"/>
  <c r="AEK129" i="2"/>
  <c r="AEL129" i="2"/>
  <c r="AEM129" i="2"/>
  <c r="AEN129" i="2"/>
  <c r="AEO129" i="2"/>
  <c r="AEP129" i="2"/>
  <c r="AEQ129" i="2"/>
  <c r="AER129" i="2"/>
  <c r="AES129" i="2"/>
  <c r="AET129" i="2"/>
  <c r="AEU129" i="2"/>
  <c r="AEV129" i="2"/>
  <c r="AEW129" i="2"/>
  <c r="AEX129" i="2"/>
  <c r="AEY129" i="2"/>
  <c r="AEZ129" i="2"/>
  <c r="AFA129" i="2"/>
  <c r="AFB129" i="2"/>
  <c r="AFC129" i="2"/>
  <c r="AFD129" i="2"/>
  <c r="AFE129" i="2"/>
  <c r="AFF129" i="2"/>
  <c r="AFG129" i="2"/>
  <c r="AFH129" i="2"/>
  <c r="AFI129" i="2"/>
  <c r="AFJ129" i="2"/>
  <c r="AFK129" i="2"/>
  <c r="AFL129" i="2"/>
  <c r="AFM129" i="2"/>
  <c r="AFN129" i="2"/>
  <c r="AFO129" i="2"/>
  <c r="AFP129" i="2"/>
  <c r="AFQ129" i="2"/>
  <c r="AFR129" i="2"/>
  <c r="AFS129" i="2"/>
  <c r="AFT129" i="2"/>
  <c r="AFU129" i="2"/>
  <c r="AFV129" i="2"/>
  <c r="AFW129" i="2"/>
  <c r="AFX129" i="2"/>
  <c r="AFY129" i="2"/>
  <c r="AFZ129" i="2"/>
  <c r="AGA129" i="2"/>
  <c r="AGB129" i="2"/>
  <c r="AGC129" i="2"/>
  <c r="AGD129" i="2"/>
  <c r="AGE129" i="2"/>
  <c r="AGF129" i="2"/>
  <c r="AGG129" i="2"/>
  <c r="AGH129" i="2"/>
  <c r="AGI129" i="2"/>
  <c r="AGJ129" i="2"/>
  <c r="AGK129" i="2"/>
  <c r="AGL129" i="2"/>
  <c r="AGM129" i="2"/>
  <c r="AGN129" i="2"/>
  <c r="AGO129" i="2"/>
  <c r="AGP129" i="2"/>
  <c r="AGQ129" i="2"/>
  <c r="AGR129" i="2"/>
  <c r="AGS129" i="2"/>
  <c r="AGT129" i="2"/>
  <c r="AGU129" i="2"/>
  <c r="AGV129" i="2"/>
  <c r="AGW129" i="2"/>
  <c r="AGX129" i="2"/>
  <c r="AGY129" i="2"/>
  <c r="AGZ129" i="2"/>
  <c r="AHA129" i="2"/>
  <c r="AHB129" i="2"/>
  <c r="AHC129" i="2"/>
  <c r="AHD129" i="2"/>
  <c r="AHE129" i="2"/>
  <c r="AHF129" i="2"/>
  <c r="AHG129" i="2"/>
  <c r="AHH129" i="2"/>
  <c r="AHI129" i="2"/>
  <c r="AHJ129" i="2"/>
  <c r="AHK129" i="2"/>
  <c r="AHL129" i="2"/>
  <c r="AHM129" i="2"/>
  <c r="AHN129" i="2"/>
  <c r="AHO129" i="2"/>
  <c r="AHP129" i="2"/>
  <c r="AHQ129" i="2"/>
  <c r="AHR129" i="2"/>
  <c r="AHS129" i="2"/>
  <c r="AHT129" i="2"/>
  <c r="AHU129" i="2"/>
  <c r="AHV129" i="2"/>
  <c r="AHW129" i="2"/>
  <c r="AHX129" i="2"/>
  <c r="AHY129" i="2"/>
  <c r="AHZ129" i="2"/>
  <c r="AIA129" i="2"/>
  <c r="AIB129" i="2"/>
  <c r="AIC129" i="2"/>
  <c r="AID129" i="2"/>
  <c r="AIE129" i="2"/>
  <c r="AIF129" i="2"/>
  <c r="AIG129" i="2"/>
  <c r="AIH129" i="2"/>
  <c r="AII129" i="2"/>
  <c r="AIJ129" i="2"/>
  <c r="AIK129" i="2"/>
  <c r="AIL129" i="2"/>
  <c r="AIM129" i="2"/>
  <c r="AIN129" i="2"/>
  <c r="AIO129" i="2"/>
  <c r="AIP129" i="2"/>
  <c r="AIQ129" i="2"/>
  <c r="AIR129" i="2"/>
  <c r="AIS129" i="2"/>
  <c r="AIT129" i="2"/>
  <c r="AIU129" i="2"/>
  <c r="AIV129" i="2"/>
  <c r="AIW129" i="2"/>
  <c r="AIX129" i="2"/>
  <c r="AIY129" i="2"/>
  <c r="AIZ129" i="2"/>
  <c r="AJA129" i="2"/>
  <c r="AJB129" i="2"/>
  <c r="AJC129" i="2"/>
  <c r="AJD129" i="2"/>
  <c r="AJE129" i="2"/>
  <c r="AJF129" i="2"/>
  <c r="AJG129" i="2"/>
  <c r="AJH129" i="2"/>
  <c r="AJI129" i="2"/>
  <c r="AJJ129" i="2"/>
  <c r="AJK129" i="2"/>
  <c r="AJL129" i="2"/>
  <c r="AJM129" i="2"/>
  <c r="AJN129" i="2"/>
  <c r="AJO129" i="2"/>
  <c r="AJP129" i="2"/>
  <c r="AJQ129" i="2"/>
  <c r="AJR129" i="2"/>
  <c r="AJS129" i="2"/>
  <c r="AJT129" i="2"/>
  <c r="AJU129" i="2"/>
  <c r="AJV129" i="2"/>
  <c r="AJW129" i="2"/>
  <c r="AJX129" i="2"/>
  <c r="AJY129" i="2"/>
  <c r="AJZ129" i="2"/>
  <c r="AKA129" i="2"/>
  <c r="AKB129" i="2"/>
  <c r="AKC129" i="2"/>
  <c r="AKD129" i="2"/>
  <c r="AKE129" i="2"/>
  <c r="AKF129" i="2"/>
  <c r="AKG129" i="2"/>
  <c r="AKH129" i="2"/>
  <c r="AKI129" i="2"/>
  <c r="AKJ129" i="2"/>
  <c r="AKK129" i="2"/>
  <c r="AKL129" i="2"/>
  <c r="AKM129" i="2"/>
  <c r="AKN129" i="2"/>
  <c r="AKO129" i="2"/>
  <c r="AKP129" i="2"/>
  <c r="AKQ129" i="2"/>
  <c r="AKR129" i="2"/>
  <c r="AKS129" i="2"/>
  <c r="AKT129" i="2"/>
  <c r="AKU129" i="2"/>
  <c r="AKV129" i="2"/>
  <c r="AKW129" i="2"/>
  <c r="AKX129" i="2"/>
  <c r="AKY129" i="2"/>
  <c r="AKZ129" i="2"/>
  <c r="ALA129" i="2"/>
  <c r="ALB129" i="2"/>
  <c r="ALC129" i="2"/>
  <c r="ALD129" i="2"/>
  <c r="ALE129" i="2"/>
  <c r="ALF129" i="2"/>
  <c r="ALG129" i="2"/>
  <c r="ALH129" i="2"/>
  <c r="ALI129" i="2"/>
  <c r="ALJ129" i="2"/>
  <c r="ALK129" i="2"/>
  <c r="ALL129" i="2"/>
  <c r="ALM129" i="2"/>
  <c r="IW140" i="2"/>
  <c r="IX140" i="2"/>
  <c r="IY140" i="2"/>
  <c r="IZ140" i="2"/>
  <c r="JA140" i="2"/>
  <c r="JB140" i="2"/>
  <c r="JC140" i="2"/>
  <c r="JD140" i="2"/>
  <c r="JE140" i="2"/>
  <c r="JF140" i="2"/>
  <c r="JG140" i="2"/>
  <c r="JH140" i="2"/>
  <c r="JI140" i="2"/>
  <c r="JJ140" i="2"/>
  <c r="JK140" i="2"/>
  <c r="JL140" i="2"/>
  <c r="JM140" i="2"/>
  <c r="JN140" i="2"/>
  <c r="JO140" i="2"/>
  <c r="JP140" i="2"/>
  <c r="JQ140" i="2"/>
  <c r="JR140" i="2"/>
  <c r="JS140" i="2"/>
  <c r="JT140" i="2"/>
  <c r="JU140" i="2"/>
  <c r="JV140" i="2"/>
  <c r="JW140" i="2"/>
  <c r="JX140" i="2"/>
  <c r="JY140" i="2"/>
  <c r="JZ140" i="2"/>
  <c r="KA140" i="2"/>
  <c r="KB140" i="2"/>
  <c r="KC140" i="2"/>
  <c r="KD140" i="2"/>
  <c r="KE140" i="2"/>
  <c r="KF140" i="2"/>
  <c r="KG140" i="2"/>
  <c r="KH140" i="2"/>
  <c r="KI140" i="2"/>
  <c r="KJ140" i="2"/>
  <c r="KK140" i="2"/>
  <c r="KL140" i="2"/>
  <c r="KM140" i="2"/>
  <c r="KN140" i="2"/>
  <c r="KO140" i="2"/>
  <c r="KP140" i="2"/>
  <c r="KQ140" i="2"/>
  <c r="KR140" i="2"/>
  <c r="KS140" i="2"/>
  <c r="KT140" i="2"/>
  <c r="KU140" i="2"/>
  <c r="KV140" i="2"/>
  <c r="KW140" i="2"/>
  <c r="KX140" i="2"/>
  <c r="KY140" i="2"/>
  <c r="KZ140" i="2"/>
  <c r="LA140" i="2"/>
  <c r="LB140" i="2"/>
  <c r="LC140" i="2"/>
  <c r="LD140" i="2"/>
  <c r="LE140" i="2"/>
  <c r="LF140" i="2"/>
  <c r="LG140" i="2"/>
  <c r="LH140" i="2"/>
  <c r="LI140" i="2"/>
  <c r="LJ140" i="2"/>
  <c r="LK140" i="2"/>
  <c r="LL140" i="2"/>
  <c r="LM140" i="2"/>
  <c r="LN140" i="2"/>
  <c r="LO140" i="2"/>
  <c r="LP140" i="2"/>
  <c r="LQ140" i="2"/>
  <c r="LR140" i="2"/>
  <c r="LS140" i="2"/>
  <c r="LT140" i="2"/>
  <c r="LU140" i="2"/>
  <c r="LV140" i="2"/>
  <c r="LW140" i="2"/>
  <c r="LX140" i="2"/>
  <c r="LY140" i="2"/>
  <c r="LZ140" i="2"/>
  <c r="MA140" i="2"/>
  <c r="MB140" i="2"/>
  <c r="MC140" i="2"/>
  <c r="MD140" i="2"/>
  <c r="ME140" i="2"/>
  <c r="MF140" i="2"/>
  <c r="MG140" i="2"/>
  <c r="MH140" i="2"/>
  <c r="MI140" i="2"/>
  <c r="MJ140" i="2"/>
  <c r="MK140" i="2"/>
  <c r="ML140" i="2"/>
  <c r="MM140" i="2"/>
  <c r="MN140" i="2"/>
  <c r="MO140" i="2"/>
  <c r="MP140" i="2"/>
  <c r="MQ140" i="2"/>
  <c r="MR140" i="2"/>
  <c r="MS140" i="2"/>
  <c r="MT140" i="2"/>
  <c r="MU140" i="2"/>
  <c r="MV140" i="2"/>
  <c r="MW140" i="2"/>
  <c r="MX140" i="2"/>
  <c r="MY140" i="2"/>
  <c r="MZ140" i="2"/>
  <c r="NA140" i="2"/>
  <c r="NB140" i="2"/>
  <c r="NC140" i="2"/>
  <c r="ND140" i="2"/>
  <c r="NE140" i="2"/>
  <c r="NF140" i="2"/>
  <c r="NG140" i="2"/>
  <c r="NH140" i="2"/>
  <c r="NI140" i="2"/>
  <c r="NJ140" i="2"/>
  <c r="NK140" i="2"/>
  <c r="NL140" i="2"/>
  <c r="NM140" i="2"/>
  <c r="NN140" i="2"/>
  <c r="NO140" i="2"/>
  <c r="NP140" i="2"/>
  <c r="NQ140" i="2"/>
  <c r="NR140" i="2"/>
  <c r="NS140" i="2"/>
  <c r="NT140" i="2"/>
  <c r="NU140" i="2"/>
  <c r="NV140" i="2"/>
  <c r="NW140" i="2"/>
  <c r="NX140" i="2"/>
  <c r="NY140" i="2"/>
  <c r="NZ140" i="2"/>
  <c r="OA140" i="2"/>
  <c r="OB140" i="2"/>
  <c r="OC140" i="2"/>
  <c r="OD140" i="2"/>
  <c r="OE140" i="2"/>
  <c r="OF140" i="2"/>
  <c r="OG140" i="2"/>
  <c r="OH140" i="2"/>
  <c r="OI140" i="2"/>
  <c r="OJ140" i="2"/>
  <c r="OK140" i="2"/>
  <c r="OL140" i="2"/>
  <c r="OM140" i="2"/>
  <c r="ON140" i="2"/>
  <c r="OO140" i="2"/>
  <c r="OP140" i="2"/>
  <c r="OQ140" i="2"/>
  <c r="OR140" i="2"/>
  <c r="OS140" i="2"/>
  <c r="OT140" i="2"/>
  <c r="OU140" i="2"/>
  <c r="OV140" i="2"/>
  <c r="OW140" i="2"/>
  <c r="OX140" i="2"/>
  <c r="OY140" i="2"/>
  <c r="OZ140" i="2"/>
  <c r="PA140" i="2"/>
  <c r="PB140" i="2"/>
  <c r="PC140" i="2"/>
  <c r="PD140" i="2"/>
  <c r="PE140" i="2"/>
  <c r="PF140" i="2"/>
  <c r="PG140" i="2"/>
  <c r="PH140" i="2"/>
  <c r="PI140" i="2"/>
  <c r="PJ140" i="2"/>
  <c r="PK140" i="2"/>
  <c r="PL140" i="2"/>
  <c r="PM140" i="2"/>
  <c r="PN140" i="2"/>
  <c r="PO140" i="2"/>
  <c r="PP140" i="2"/>
  <c r="PQ140" i="2"/>
  <c r="PR140" i="2"/>
  <c r="PS140" i="2"/>
  <c r="PT140" i="2"/>
  <c r="PU140" i="2"/>
  <c r="PV140" i="2"/>
  <c r="PW140" i="2"/>
  <c r="PX140" i="2"/>
  <c r="PY140" i="2"/>
  <c r="PZ140" i="2"/>
  <c r="QA140" i="2"/>
  <c r="QB140" i="2"/>
  <c r="QC140" i="2"/>
  <c r="QD140" i="2"/>
  <c r="QE140" i="2"/>
  <c r="QF140" i="2"/>
  <c r="QG140" i="2"/>
  <c r="QH140" i="2"/>
  <c r="QI140" i="2"/>
  <c r="QJ140" i="2"/>
  <c r="QK140" i="2"/>
  <c r="QL140" i="2"/>
  <c r="QM140" i="2"/>
  <c r="QN140" i="2"/>
  <c r="QO140" i="2"/>
  <c r="QP140" i="2"/>
  <c r="QQ140" i="2"/>
  <c r="QR140" i="2"/>
  <c r="QS140" i="2"/>
  <c r="QT140" i="2"/>
  <c r="QU140" i="2"/>
  <c r="QV140" i="2"/>
  <c r="QW140" i="2"/>
  <c r="QX140" i="2"/>
  <c r="QY140" i="2"/>
  <c r="QZ140" i="2"/>
  <c r="RA140" i="2"/>
  <c r="RB140" i="2"/>
  <c r="RC140" i="2"/>
  <c r="RD140" i="2"/>
  <c r="RE140" i="2"/>
  <c r="RF140" i="2"/>
  <c r="RG140" i="2"/>
  <c r="RH140" i="2"/>
  <c r="RI140" i="2"/>
  <c r="RJ140" i="2"/>
  <c r="RK140" i="2"/>
  <c r="RL140" i="2"/>
  <c r="RM140" i="2"/>
  <c r="RN140" i="2"/>
  <c r="RO140" i="2"/>
  <c r="RP140" i="2"/>
  <c r="RQ140" i="2"/>
  <c r="RR140" i="2"/>
  <c r="RS140" i="2"/>
  <c r="RT140" i="2"/>
  <c r="RU140" i="2"/>
  <c r="RV140" i="2"/>
  <c r="RW140" i="2"/>
  <c r="RX140" i="2"/>
  <c r="RY140" i="2"/>
  <c r="RZ140" i="2"/>
  <c r="SA140" i="2"/>
  <c r="SB140" i="2"/>
  <c r="SC140" i="2"/>
  <c r="SD140" i="2"/>
  <c r="SE140" i="2"/>
  <c r="SF140" i="2"/>
  <c r="SG140" i="2"/>
  <c r="SH140" i="2"/>
  <c r="SI140" i="2"/>
  <c r="SJ140" i="2"/>
  <c r="SK140" i="2"/>
  <c r="SL140" i="2"/>
  <c r="SM140" i="2"/>
  <c r="SN140" i="2"/>
  <c r="SO140" i="2"/>
  <c r="SP140" i="2"/>
  <c r="SQ140" i="2"/>
  <c r="SR140" i="2"/>
  <c r="SS140" i="2"/>
  <c r="ST140" i="2"/>
  <c r="SU140" i="2"/>
  <c r="SV140" i="2"/>
  <c r="SW140" i="2"/>
  <c r="SX140" i="2"/>
  <c r="SY140" i="2"/>
  <c r="SZ140" i="2"/>
  <c r="TA140" i="2"/>
  <c r="TB140" i="2"/>
  <c r="TC140" i="2"/>
  <c r="TD140" i="2"/>
  <c r="TE140" i="2"/>
  <c r="TF140" i="2"/>
  <c r="TG140" i="2"/>
  <c r="TH140" i="2"/>
  <c r="TI140" i="2"/>
  <c r="TJ140" i="2"/>
  <c r="TK140" i="2"/>
  <c r="TL140" i="2"/>
  <c r="TM140" i="2"/>
  <c r="TN140" i="2"/>
  <c r="TO140" i="2"/>
  <c r="TP140" i="2"/>
  <c r="TQ140" i="2"/>
  <c r="TR140" i="2"/>
  <c r="TS140" i="2"/>
  <c r="TT140" i="2"/>
  <c r="TU140" i="2"/>
  <c r="TV140" i="2"/>
  <c r="TW140" i="2"/>
  <c r="TX140" i="2"/>
  <c r="TY140" i="2"/>
  <c r="TZ140" i="2"/>
  <c r="UA140" i="2"/>
  <c r="UB140" i="2"/>
  <c r="UC140" i="2"/>
  <c r="UD140" i="2"/>
  <c r="UE140" i="2"/>
  <c r="UF140" i="2"/>
  <c r="UG140" i="2"/>
  <c r="UH140" i="2"/>
  <c r="UI140" i="2"/>
  <c r="UJ140" i="2"/>
  <c r="UK140" i="2"/>
  <c r="UL140" i="2"/>
  <c r="UM140" i="2"/>
  <c r="UN140" i="2"/>
  <c r="UO140" i="2"/>
  <c r="UP140" i="2"/>
  <c r="UQ140" i="2"/>
  <c r="UR140" i="2"/>
  <c r="US140" i="2"/>
  <c r="UT140" i="2"/>
  <c r="UU140" i="2"/>
  <c r="UV140" i="2"/>
  <c r="UW140" i="2"/>
  <c r="UX140" i="2"/>
  <c r="UY140" i="2"/>
  <c r="UZ140" i="2"/>
  <c r="VA140" i="2"/>
  <c r="VB140" i="2"/>
  <c r="VC140" i="2"/>
  <c r="VD140" i="2"/>
  <c r="VE140" i="2"/>
  <c r="VF140" i="2"/>
  <c r="VG140" i="2"/>
  <c r="VH140" i="2"/>
  <c r="VI140" i="2"/>
  <c r="VJ140" i="2"/>
  <c r="VK140" i="2"/>
  <c r="VL140" i="2"/>
  <c r="VM140" i="2"/>
  <c r="VN140" i="2"/>
  <c r="VO140" i="2"/>
  <c r="VP140" i="2"/>
  <c r="VQ140" i="2"/>
  <c r="VR140" i="2"/>
  <c r="VS140" i="2"/>
  <c r="VT140" i="2"/>
  <c r="VU140" i="2"/>
  <c r="VV140" i="2"/>
  <c r="VW140" i="2"/>
  <c r="VX140" i="2"/>
  <c r="VY140" i="2"/>
  <c r="VZ140" i="2"/>
  <c r="WA140" i="2"/>
  <c r="WB140" i="2"/>
  <c r="WC140" i="2"/>
  <c r="WD140" i="2"/>
  <c r="WE140" i="2"/>
  <c r="WF140" i="2"/>
  <c r="WG140" i="2"/>
  <c r="WH140" i="2"/>
  <c r="WI140" i="2"/>
  <c r="WJ140" i="2"/>
  <c r="WK140" i="2"/>
  <c r="WL140" i="2"/>
  <c r="WM140" i="2"/>
  <c r="WN140" i="2"/>
  <c r="WO140" i="2"/>
  <c r="WP140" i="2"/>
  <c r="WQ140" i="2"/>
  <c r="WR140" i="2"/>
  <c r="WS140" i="2"/>
  <c r="WT140" i="2"/>
  <c r="WU140" i="2"/>
  <c r="WV140" i="2"/>
  <c r="WW140" i="2"/>
  <c r="WX140" i="2"/>
  <c r="WY140" i="2"/>
  <c r="WZ140" i="2"/>
  <c r="XA140" i="2"/>
  <c r="XB140" i="2"/>
  <c r="XC140" i="2"/>
  <c r="XD140" i="2"/>
  <c r="XE140" i="2"/>
  <c r="XF140" i="2"/>
  <c r="XG140" i="2"/>
  <c r="XH140" i="2"/>
  <c r="XI140" i="2"/>
  <c r="XJ140" i="2"/>
  <c r="XK140" i="2"/>
  <c r="XL140" i="2"/>
  <c r="XM140" i="2"/>
  <c r="XN140" i="2"/>
  <c r="XO140" i="2"/>
  <c r="XP140" i="2"/>
  <c r="XQ140" i="2"/>
  <c r="XR140" i="2"/>
  <c r="XS140" i="2"/>
  <c r="XT140" i="2"/>
  <c r="XU140" i="2"/>
  <c r="XV140" i="2"/>
  <c r="XW140" i="2"/>
  <c r="XX140" i="2"/>
  <c r="XY140" i="2"/>
  <c r="XZ140" i="2"/>
  <c r="YA140" i="2"/>
  <c r="YB140" i="2"/>
  <c r="YC140" i="2"/>
  <c r="YD140" i="2"/>
  <c r="YE140" i="2"/>
  <c r="YF140" i="2"/>
  <c r="YG140" i="2"/>
  <c r="YH140" i="2"/>
  <c r="YI140" i="2"/>
  <c r="YJ140" i="2"/>
  <c r="YK140" i="2"/>
  <c r="YL140" i="2"/>
  <c r="YM140" i="2"/>
  <c r="YN140" i="2"/>
  <c r="YO140" i="2"/>
  <c r="YP140" i="2"/>
  <c r="YQ140" i="2"/>
  <c r="YR140" i="2"/>
  <c r="YS140" i="2"/>
  <c r="YT140" i="2"/>
  <c r="YU140" i="2"/>
  <c r="YV140" i="2"/>
  <c r="YW140" i="2"/>
  <c r="YX140" i="2"/>
  <c r="YY140" i="2"/>
  <c r="YZ140" i="2"/>
  <c r="ZA140" i="2"/>
  <c r="ZB140" i="2"/>
  <c r="ZC140" i="2"/>
  <c r="ZD140" i="2"/>
  <c r="ZE140" i="2"/>
  <c r="ZF140" i="2"/>
  <c r="ZG140" i="2"/>
  <c r="ZH140" i="2"/>
  <c r="ZI140" i="2"/>
  <c r="ZJ140" i="2"/>
  <c r="ZK140" i="2"/>
  <c r="ZL140" i="2"/>
  <c r="ZM140" i="2"/>
  <c r="ZN140" i="2"/>
  <c r="ZO140" i="2"/>
  <c r="ZP140" i="2"/>
  <c r="ZQ140" i="2"/>
  <c r="ZR140" i="2"/>
  <c r="ZS140" i="2"/>
  <c r="ZT140" i="2"/>
  <c r="ZU140" i="2"/>
  <c r="ZV140" i="2"/>
  <c r="ZW140" i="2"/>
  <c r="ZX140" i="2"/>
  <c r="ZY140" i="2"/>
  <c r="ZZ140" i="2"/>
  <c r="AAA140" i="2"/>
  <c r="AAB140" i="2"/>
  <c r="AAC140" i="2"/>
  <c r="AAD140" i="2"/>
  <c r="AAE140" i="2"/>
  <c r="AAF140" i="2"/>
  <c r="AAG140" i="2"/>
  <c r="AAH140" i="2"/>
  <c r="AAI140" i="2"/>
  <c r="AAJ140" i="2"/>
  <c r="AAK140" i="2"/>
  <c r="AAL140" i="2"/>
  <c r="AAM140" i="2"/>
  <c r="AAN140" i="2"/>
  <c r="AAO140" i="2"/>
  <c r="AAP140" i="2"/>
  <c r="AAQ140" i="2"/>
  <c r="AAR140" i="2"/>
  <c r="AAS140" i="2"/>
  <c r="AAT140" i="2"/>
  <c r="AAU140" i="2"/>
  <c r="AAV140" i="2"/>
  <c r="AAW140" i="2"/>
  <c r="AAX140" i="2"/>
  <c r="AAY140" i="2"/>
  <c r="AAZ140" i="2"/>
  <c r="ABA140" i="2"/>
  <c r="ABB140" i="2"/>
  <c r="ABC140" i="2"/>
  <c r="ABD140" i="2"/>
  <c r="ABE140" i="2"/>
  <c r="ABF140" i="2"/>
  <c r="ABG140" i="2"/>
  <c r="ABH140" i="2"/>
  <c r="ABI140" i="2"/>
  <c r="ABJ140" i="2"/>
  <c r="ABK140" i="2"/>
  <c r="ABL140" i="2"/>
  <c r="ABM140" i="2"/>
  <c r="ABN140" i="2"/>
  <c r="ABO140" i="2"/>
  <c r="ABP140" i="2"/>
  <c r="ABQ140" i="2"/>
  <c r="ABR140" i="2"/>
  <c r="ABS140" i="2"/>
  <c r="ABT140" i="2"/>
  <c r="ABU140" i="2"/>
  <c r="ABV140" i="2"/>
  <c r="ABW140" i="2"/>
  <c r="ABX140" i="2"/>
  <c r="ABY140" i="2"/>
  <c r="ABZ140" i="2"/>
  <c r="ACA140" i="2"/>
  <c r="ACB140" i="2"/>
  <c r="ACC140" i="2"/>
  <c r="ACD140" i="2"/>
  <c r="ACE140" i="2"/>
  <c r="ACF140" i="2"/>
  <c r="ACG140" i="2"/>
  <c r="ACH140" i="2"/>
  <c r="ACI140" i="2"/>
  <c r="ACJ140" i="2"/>
  <c r="ACK140" i="2"/>
  <c r="ACL140" i="2"/>
  <c r="ACM140" i="2"/>
  <c r="ACN140" i="2"/>
  <c r="ACO140" i="2"/>
  <c r="ACP140" i="2"/>
  <c r="ACQ140" i="2"/>
  <c r="ACR140" i="2"/>
  <c r="ACS140" i="2"/>
  <c r="ACT140" i="2"/>
  <c r="ACU140" i="2"/>
  <c r="ACV140" i="2"/>
  <c r="ACW140" i="2"/>
  <c r="ACX140" i="2"/>
  <c r="ACY140" i="2"/>
  <c r="ACZ140" i="2"/>
  <c r="ADA140" i="2"/>
  <c r="ADB140" i="2"/>
  <c r="ADC140" i="2"/>
  <c r="ADD140" i="2"/>
  <c r="ADE140" i="2"/>
  <c r="ADF140" i="2"/>
  <c r="ADG140" i="2"/>
  <c r="ADH140" i="2"/>
  <c r="ADI140" i="2"/>
  <c r="ADJ140" i="2"/>
  <c r="ADK140" i="2"/>
  <c r="ADL140" i="2"/>
  <c r="ADM140" i="2"/>
  <c r="ADN140" i="2"/>
  <c r="ADO140" i="2"/>
  <c r="ADP140" i="2"/>
  <c r="ADQ140" i="2"/>
  <c r="ADR140" i="2"/>
  <c r="ADS140" i="2"/>
  <c r="ADT140" i="2"/>
  <c r="ADU140" i="2"/>
  <c r="ADV140" i="2"/>
  <c r="ADW140" i="2"/>
  <c r="ADX140" i="2"/>
  <c r="ADY140" i="2"/>
  <c r="ADZ140" i="2"/>
  <c r="AEA140" i="2"/>
  <c r="AEB140" i="2"/>
  <c r="AEC140" i="2"/>
  <c r="AED140" i="2"/>
  <c r="AEE140" i="2"/>
  <c r="AEF140" i="2"/>
  <c r="AEG140" i="2"/>
  <c r="AEH140" i="2"/>
  <c r="AEI140" i="2"/>
  <c r="AEJ140" i="2"/>
  <c r="AEK140" i="2"/>
  <c r="AEL140" i="2"/>
  <c r="AEM140" i="2"/>
  <c r="AEN140" i="2"/>
  <c r="AEO140" i="2"/>
  <c r="AEP140" i="2"/>
  <c r="AEQ140" i="2"/>
  <c r="AER140" i="2"/>
  <c r="AES140" i="2"/>
  <c r="AET140" i="2"/>
  <c r="AEU140" i="2"/>
  <c r="AEV140" i="2"/>
  <c r="AEW140" i="2"/>
  <c r="AEX140" i="2"/>
  <c r="AEY140" i="2"/>
  <c r="AEZ140" i="2"/>
  <c r="AFA140" i="2"/>
  <c r="AFB140" i="2"/>
  <c r="AFC140" i="2"/>
  <c r="AFD140" i="2"/>
  <c r="AFE140" i="2"/>
  <c r="AFF140" i="2"/>
  <c r="AFG140" i="2"/>
  <c r="AFH140" i="2"/>
  <c r="AFI140" i="2"/>
  <c r="AFJ140" i="2"/>
  <c r="AFK140" i="2"/>
  <c r="AFL140" i="2"/>
  <c r="AFM140" i="2"/>
  <c r="AFN140" i="2"/>
  <c r="AFO140" i="2"/>
  <c r="AFP140" i="2"/>
  <c r="AFQ140" i="2"/>
  <c r="AFR140" i="2"/>
  <c r="AFS140" i="2"/>
  <c r="AFT140" i="2"/>
  <c r="AFU140" i="2"/>
  <c r="AFV140" i="2"/>
  <c r="AFW140" i="2"/>
  <c r="AFX140" i="2"/>
  <c r="AFY140" i="2"/>
  <c r="AFZ140" i="2"/>
  <c r="AGA140" i="2"/>
  <c r="AGB140" i="2"/>
  <c r="AGC140" i="2"/>
  <c r="AGD140" i="2"/>
  <c r="AGE140" i="2"/>
  <c r="AGF140" i="2"/>
  <c r="AGG140" i="2"/>
  <c r="AGH140" i="2"/>
  <c r="AGI140" i="2"/>
  <c r="AGJ140" i="2"/>
  <c r="AGK140" i="2"/>
  <c r="AGL140" i="2"/>
  <c r="AGM140" i="2"/>
  <c r="AGN140" i="2"/>
  <c r="AGO140" i="2"/>
  <c r="AGP140" i="2"/>
  <c r="AGQ140" i="2"/>
  <c r="AGR140" i="2"/>
  <c r="AGS140" i="2"/>
  <c r="AGT140" i="2"/>
  <c r="AGU140" i="2"/>
  <c r="AGV140" i="2"/>
  <c r="AGW140" i="2"/>
  <c r="AGX140" i="2"/>
  <c r="AGY140" i="2"/>
  <c r="AGZ140" i="2"/>
  <c r="AHA140" i="2"/>
  <c r="AHB140" i="2"/>
  <c r="AHC140" i="2"/>
  <c r="AHD140" i="2"/>
  <c r="AHE140" i="2"/>
  <c r="AHF140" i="2"/>
  <c r="AHG140" i="2"/>
  <c r="AHH140" i="2"/>
  <c r="AHI140" i="2"/>
  <c r="AHJ140" i="2"/>
  <c r="AHK140" i="2"/>
  <c r="AHL140" i="2"/>
  <c r="AHM140" i="2"/>
  <c r="AHN140" i="2"/>
  <c r="AHO140" i="2"/>
  <c r="AHP140" i="2"/>
  <c r="AHQ140" i="2"/>
  <c r="AHR140" i="2"/>
  <c r="AHS140" i="2"/>
  <c r="AHT140" i="2"/>
  <c r="AHU140" i="2"/>
  <c r="AHV140" i="2"/>
  <c r="AHW140" i="2"/>
  <c r="AHX140" i="2"/>
  <c r="AHY140" i="2"/>
  <c r="AHZ140" i="2"/>
  <c r="AIA140" i="2"/>
  <c r="AIB140" i="2"/>
  <c r="AIC140" i="2"/>
  <c r="AID140" i="2"/>
  <c r="AIE140" i="2"/>
  <c r="AIF140" i="2"/>
  <c r="AIG140" i="2"/>
  <c r="AIH140" i="2"/>
  <c r="AII140" i="2"/>
  <c r="AIJ140" i="2"/>
  <c r="AIK140" i="2"/>
  <c r="AIL140" i="2"/>
  <c r="AIM140" i="2"/>
  <c r="AIN140" i="2"/>
  <c r="AIO140" i="2"/>
  <c r="AIP140" i="2"/>
  <c r="AIQ140" i="2"/>
  <c r="AIR140" i="2"/>
  <c r="AIS140" i="2"/>
  <c r="AIT140" i="2"/>
  <c r="AIU140" i="2"/>
  <c r="AIV140" i="2"/>
  <c r="AIW140" i="2"/>
  <c r="AIX140" i="2"/>
  <c r="AIY140" i="2"/>
  <c r="AIZ140" i="2"/>
  <c r="AJA140" i="2"/>
  <c r="AJB140" i="2"/>
  <c r="AJC140" i="2"/>
  <c r="AJD140" i="2"/>
  <c r="AJE140" i="2"/>
  <c r="AJF140" i="2"/>
  <c r="AJG140" i="2"/>
  <c r="AJH140" i="2"/>
  <c r="AJI140" i="2"/>
  <c r="AJJ140" i="2"/>
  <c r="AJK140" i="2"/>
  <c r="AJL140" i="2"/>
  <c r="AJM140" i="2"/>
  <c r="AJN140" i="2"/>
  <c r="AJO140" i="2"/>
  <c r="AJP140" i="2"/>
  <c r="AJQ140" i="2"/>
  <c r="AJR140" i="2"/>
  <c r="AJS140" i="2"/>
  <c r="AJT140" i="2"/>
  <c r="AJU140" i="2"/>
  <c r="AJV140" i="2"/>
  <c r="AJW140" i="2"/>
  <c r="AJX140" i="2"/>
  <c r="AJY140" i="2"/>
  <c r="AJZ140" i="2"/>
  <c r="AKA140" i="2"/>
  <c r="AKB140" i="2"/>
  <c r="AKC140" i="2"/>
  <c r="AKD140" i="2"/>
  <c r="AKE140" i="2"/>
  <c r="AKF140" i="2"/>
  <c r="AKG140" i="2"/>
  <c r="AKH140" i="2"/>
  <c r="AKI140" i="2"/>
  <c r="AKJ140" i="2"/>
  <c r="AKK140" i="2"/>
  <c r="AKL140" i="2"/>
  <c r="AKM140" i="2"/>
  <c r="AKN140" i="2"/>
  <c r="AKO140" i="2"/>
  <c r="AKP140" i="2"/>
  <c r="AKQ140" i="2"/>
  <c r="AKR140" i="2"/>
  <c r="AKS140" i="2"/>
  <c r="AKT140" i="2"/>
  <c r="AKU140" i="2"/>
  <c r="AKV140" i="2"/>
  <c r="AKW140" i="2"/>
  <c r="AKX140" i="2"/>
  <c r="AKY140" i="2"/>
  <c r="AKZ140" i="2"/>
  <c r="ALA140" i="2"/>
  <c r="ALB140" i="2"/>
  <c r="ALC140" i="2"/>
  <c r="ALD140" i="2"/>
  <c r="ALE140" i="2"/>
  <c r="ALF140" i="2"/>
  <c r="ALG140" i="2"/>
  <c r="ALH140" i="2"/>
  <c r="ALI140" i="2"/>
  <c r="ALJ140" i="2"/>
  <c r="ALK140" i="2"/>
  <c r="ALL140" i="2"/>
  <c r="ALM140" i="2"/>
  <c r="IW143" i="2"/>
  <c r="IX143" i="2"/>
  <c r="IY143" i="2"/>
  <c r="IZ143" i="2"/>
  <c r="JA143" i="2"/>
  <c r="JB143" i="2"/>
  <c r="JC143" i="2"/>
  <c r="JD143" i="2"/>
  <c r="JE143" i="2"/>
  <c r="JF143" i="2"/>
  <c r="JG143" i="2"/>
  <c r="JH143" i="2"/>
  <c r="JI143" i="2"/>
  <c r="JJ143" i="2"/>
  <c r="JK143" i="2"/>
  <c r="JL143" i="2"/>
  <c r="JM143" i="2"/>
  <c r="JN143" i="2"/>
  <c r="JO143" i="2"/>
  <c r="JP143" i="2"/>
  <c r="JQ143" i="2"/>
  <c r="JR143" i="2"/>
  <c r="JS143" i="2"/>
  <c r="JT143" i="2"/>
  <c r="JU143" i="2"/>
  <c r="JV143" i="2"/>
  <c r="JW143" i="2"/>
  <c r="JX143" i="2"/>
  <c r="JY143" i="2"/>
  <c r="JZ143" i="2"/>
  <c r="KA143" i="2"/>
  <c r="KB143" i="2"/>
  <c r="KC143" i="2"/>
  <c r="KD143" i="2"/>
  <c r="KE143" i="2"/>
  <c r="KF143" i="2"/>
  <c r="KG143" i="2"/>
  <c r="KH143" i="2"/>
  <c r="KI143" i="2"/>
  <c r="KJ143" i="2"/>
  <c r="KK143" i="2"/>
  <c r="KL143" i="2"/>
  <c r="KM143" i="2"/>
  <c r="KN143" i="2"/>
  <c r="KO143" i="2"/>
  <c r="KP143" i="2"/>
  <c r="KQ143" i="2"/>
  <c r="KR143" i="2"/>
  <c r="KS143" i="2"/>
  <c r="KT143" i="2"/>
  <c r="KU143" i="2"/>
  <c r="KV143" i="2"/>
  <c r="KW143" i="2"/>
  <c r="KX143" i="2"/>
  <c r="KY143" i="2"/>
  <c r="KZ143" i="2"/>
  <c r="LA143" i="2"/>
  <c r="LB143" i="2"/>
  <c r="LC143" i="2"/>
  <c r="LD143" i="2"/>
  <c r="LE143" i="2"/>
  <c r="LF143" i="2"/>
  <c r="LG143" i="2"/>
  <c r="LH143" i="2"/>
  <c r="LI143" i="2"/>
  <c r="LJ143" i="2"/>
  <c r="LK143" i="2"/>
  <c r="LL143" i="2"/>
  <c r="LM143" i="2"/>
  <c r="LN143" i="2"/>
  <c r="LO143" i="2"/>
  <c r="LP143" i="2"/>
  <c r="LQ143" i="2"/>
  <c r="LR143" i="2"/>
  <c r="LS143" i="2"/>
  <c r="LT143" i="2"/>
  <c r="LU143" i="2"/>
  <c r="LV143" i="2"/>
  <c r="LW143" i="2"/>
  <c r="LX143" i="2"/>
  <c r="LY143" i="2"/>
  <c r="LZ143" i="2"/>
  <c r="MA143" i="2"/>
  <c r="MB143" i="2"/>
  <c r="MC143" i="2"/>
  <c r="MD143" i="2"/>
  <c r="ME143" i="2"/>
  <c r="MF143" i="2"/>
  <c r="MG143" i="2"/>
  <c r="MH143" i="2"/>
  <c r="MI143" i="2"/>
  <c r="MJ143" i="2"/>
  <c r="MK143" i="2"/>
  <c r="ML143" i="2"/>
  <c r="MM143" i="2"/>
  <c r="MN143" i="2"/>
  <c r="MO143" i="2"/>
  <c r="MP143" i="2"/>
  <c r="MQ143" i="2"/>
  <c r="MR143" i="2"/>
  <c r="MS143" i="2"/>
  <c r="MT143" i="2"/>
  <c r="MU143" i="2"/>
  <c r="MV143" i="2"/>
  <c r="MW143" i="2"/>
  <c r="MX143" i="2"/>
  <c r="MY143" i="2"/>
  <c r="MZ143" i="2"/>
  <c r="NA143" i="2"/>
  <c r="NB143" i="2"/>
  <c r="NC143" i="2"/>
  <c r="ND143" i="2"/>
  <c r="NE143" i="2"/>
  <c r="NF143" i="2"/>
  <c r="NG143" i="2"/>
  <c r="NH143" i="2"/>
  <c r="NI143" i="2"/>
  <c r="NJ143" i="2"/>
  <c r="NK143" i="2"/>
  <c r="NL143" i="2"/>
  <c r="NM143" i="2"/>
  <c r="NN143" i="2"/>
  <c r="NO143" i="2"/>
  <c r="NP143" i="2"/>
  <c r="NQ143" i="2"/>
  <c r="NR143" i="2"/>
  <c r="NS143" i="2"/>
  <c r="NT143" i="2"/>
  <c r="NU143" i="2"/>
  <c r="NV143" i="2"/>
  <c r="NW143" i="2"/>
  <c r="NX143" i="2"/>
  <c r="NY143" i="2"/>
  <c r="NZ143" i="2"/>
  <c r="OA143" i="2"/>
  <c r="OB143" i="2"/>
  <c r="OC143" i="2"/>
  <c r="OD143" i="2"/>
  <c r="OE143" i="2"/>
  <c r="OF143" i="2"/>
  <c r="OG143" i="2"/>
  <c r="OH143" i="2"/>
  <c r="OI143" i="2"/>
  <c r="OJ143" i="2"/>
  <c r="OK143" i="2"/>
  <c r="OL143" i="2"/>
  <c r="OM143" i="2"/>
  <c r="ON143" i="2"/>
  <c r="OO143" i="2"/>
  <c r="OP143" i="2"/>
  <c r="OQ143" i="2"/>
  <c r="OR143" i="2"/>
  <c r="OS143" i="2"/>
  <c r="OT143" i="2"/>
  <c r="OU143" i="2"/>
  <c r="OV143" i="2"/>
  <c r="OW143" i="2"/>
  <c r="OX143" i="2"/>
  <c r="OY143" i="2"/>
  <c r="OZ143" i="2"/>
  <c r="PA143" i="2"/>
  <c r="PB143" i="2"/>
  <c r="PC143" i="2"/>
  <c r="PD143" i="2"/>
  <c r="PE143" i="2"/>
  <c r="PF143" i="2"/>
  <c r="PG143" i="2"/>
  <c r="PH143" i="2"/>
  <c r="PI143" i="2"/>
  <c r="PJ143" i="2"/>
  <c r="PK143" i="2"/>
  <c r="PL143" i="2"/>
  <c r="PM143" i="2"/>
  <c r="PN143" i="2"/>
  <c r="PO143" i="2"/>
  <c r="PP143" i="2"/>
  <c r="PQ143" i="2"/>
  <c r="PR143" i="2"/>
  <c r="PS143" i="2"/>
  <c r="PT143" i="2"/>
  <c r="PU143" i="2"/>
  <c r="PV143" i="2"/>
  <c r="PW143" i="2"/>
  <c r="PX143" i="2"/>
  <c r="PY143" i="2"/>
  <c r="PZ143" i="2"/>
  <c r="QA143" i="2"/>
  <c r="QB143" i="2"/>
  <c r="QC143" i="2"/>
  <c r="QD143" i="2"/>
  <c r="QE143" i="2"/>
  <c r="QF143" i="2"/>
  <c r="QG143" i="2"/>
  <c r="QH143" i="2"/>
  <c r="QI143" i="2"/>
  <c r="QJ143" i="2"/>
  <c r="QK143" i="2"/>
  <c r="QL143" i="2"/>
  <c r="QM143" i="2"/>
  <c r="QN143" i="2"/>
  <c r="QO143" i="2"/>
  <c r="QP143" i="2"/>
  <c r="QQ143" i="2"/>
  <c r="QR143" i="2"/>
  <c r="QS143" i="2"/>
  <c r="QT143" i="2"/>
  <c r="QU143" i="2"/>
  <c r="QV143" i="2"/>
  <c r="QW143" i="2"/>
  <c r="QX143" i="2"/>
  <c r="QY143" i="2"/>
  <c r="QZ143" i="2"/>
  <c r="RA143" i="2"/>
  <c r="RB143" i="2"/>
  <c r="RC143" i="2"/>
  <c r="RD143" i="2"/>
  <c r="RE143" i="2"/>
  <c r="RF143" i="2"/>
  <c r="RG143" i="2"/>
  <c r="RH143" i="2"/>
  <c r="RI143" i="2"/>
  <c r="RJ143" i="2"/>
  <c r="RK143" i="2"/>
  <c r="RL143" i="2"/>
  <c r="RM143" i="2"/>
  <c r="RN143" i="2"/>
  <c r="RO143" i="2"/>
  <c r="RP143" i="2"/>
  <c r="RQ143" i="2"/>
  <c r="RR143" i="2"/>
  <c r="RS143" i="2"/>
  <c r="RT143" i="2"/>
  <c r="RU143" i="2"/>
  <c r="RV143" i="2"/>
  <c r="RW143" i="2"/>
  <c r="RX143" i="2"/>
  <c r="RY143" i="2"/>
  <c r="RZ143" i="2"/>
  <c r="SA143" i="2"/>
  <c r="SB143" i="2"/>
  <c r="SC143" i="2"/>
  <c r="SD143" i="2"/>
  <c r="SE143" i="2"/>
  <c r="SF143" i="2"/>
  <c r="SG143" i="2"/>
  <c r="SH143" i="2"/>
  <c r="SI143" i="2"/>
  <c r="SJ143" i="2"/>
  <c r="SK143" i="2"/>
  <c r="SL143" i="2"/>
  <c r="SM143" i="2"/>
  <c r="SN143" i="2"/>
  <c r="SO143" i="2"/>
  <c r="SP143" i="2"/>
  <c r="SQ143" i="2"/>
  <c r="SR143" i="2"/>
  <c r="SS143" i="2"/>
  <c r="ST143" i="2"/>
  <c r="SU143" i="2"/>
  <c r="SV143" i="2"/>
  <c r="SW143" i="2"/>
  <c r="SX143" i="2"/>
  <c r="SY143" i="2"/>
  <c r="SZ143" i="2"/>
  <c r="TA143" i="2"/>
  <c r="TB143" i="2"/>
  <c r="TC143" i="2"/>
  <c r="TD143" i="2"/>
  <c r="TE143" i="2"/>
  <c r="TF143" i="2"/>
  <c r="TG143" i="2"/>
  <c r="TH143" i="2"/>
  <c r="TI143" i="2"/>
  <c r="TJ143" i="2"/>
  <c r="TK143" i="2"/>
  <c r="TL143" i="2"/>
  <c r="TM143" i="2"/>
  <c r="TN143" i="2"/>
  <c r="TO143" i="2"/>
  <c r="TP143" i="2"/>
  <c r="TQ143" i="2"/>
  <c r="TR143" i="2"/>
  <c r="TS143" i="2"/>
  <c r="TT143" i="2"/>
  <c r="TU143" i="2"/>
  <c r="TV143" i="2"/>
  <c r="TW143" i="2"/>
  <c r="TX143" i="2"/>
  <c r="TY143" i="2"/>
  <c r="TZ143" i="2"/>
  <c r="UA143" i="2"/>
  <c r="UB143" i="2"/>
  <c r="UC143" i="2"/>
  <c r="UD143" i="2"/>
  <c r="UE143" i="2"/>
  <c r="UF143" i="2"/>
  <c r="UG143" i="2"/>
  <c r="UH143" i="2"/>
  <c r="UI143" i="2"/>
  <c r="UJ143" i="2"/>
  <c r="UK143" i="2"/>
  <c r="UL143" i="2"/>
  <c r="UM143" i="2"/>
  <c r="UN143" i="2"/>
  <c r="UO143" i="2"/>
  <c r="UP143" i="2"/>
  <c r="UQ143" i="2"/>
  <c r="UR143" i="2"/>
  <c r="US143" i="2"/>
  <c r="UT143" i="2"/>
  <c r="UU143" i="2"/>
  <c r="UV143" i="2"/>
  <c r="UW143" i="2"/>
  <c r="UX143" i="2"/>
  <c r="UY143" i="2"/>
  <c r="UZ143" i="2"/>
  <c r="VA143" i="2"/>
  <c r="VB143" i="2"/>
  <c r="VC143" i="2"/>
  <c r="VD143" i="2"/>
  <c r="VE143" i="2"/>
  <c r="VF143" i="2"/>
  <c r="VG143" i="2"/>
  <c r="VH143" i="2"/>
  <c r="VI143" i="2"/>
  <c r="VJ143" i="2"/>
  <c r="VK143" i="2"/>
  <c r="VL143" i="2"/>
  <c r="VM143" i="2"/>
  <c r="VN143" i="2"/>
  <c r="VO143" i="2"/>
  <c r="VP143" i="2"/>
  <c r="VQ143" i="2"/>
  <c r="VR143" i="2"/>
  <c r="VS143" i="2"/>
  <c r="VT143" i="2"/>
  <c r="VU143" i="2"/>
  <c r="VV143" i="2"/>
  <c r="VW143" i="2"/>
  <c r="VX143" i="2"/>
  <c r="VY143" i="2"/>
  <c r="VZ143" i="2"/>
  <c r="WA143" i="2"/>
  <c r="WB143" i="2"/>
  <c r="WC143" i="2"/>
  <c r="WD143" i="2"/>
  <c r="WE143" i="2"/>
  <c r="WF143" i="2"/>
  <c r="WG143" i="2"/>
  <c r="WH143" i="2"/>
  <c r="WI143" i="2"/>
  <c r="WJ143" i="2"/>
  <c r="WK143" i="2"/>
  <c r="WL143" i="2"/>
  <c r="WM143" i="2"/>
  <c r="WN143" i="2"/>
  <c r="WO143" i="2"/>
  <c r="WP143" i="2"/>
  <c r="WQ143" i="2"/>
  <c r="WR143" i="2"/>
  <c r="WS143" i="2"/>
  <c r="WT143" i="2"/>
  <c r="WU143" i="2"/>
  <c r="WV143" i="2"/>
  <c r="WW143" i="2"/>
  <c r="WX143" i="2"/>
  <c r="WY143" i="2"/>
  <c r="WZ143" i="2"/>
  <c r="XA143" i="2"/>
  <c r="XB143" i="2"/>
  <c r="XC143" i="2"/>
  <c r="XD143" i="2"/>
  <c r="XE143" i="2"/>
  <c r="XF143" i="2"/>
  <c r="XG143" i="2"/>
  <c r="XH143" i="2"/>
  <c r="XI143" i="2"/>
  <c r="XJ143" i="2"/>
  <c r="XK143" i="2"/>
  <c r="XL143" i="2"/>
  <c r="XM143" i="2"/>
  <c r="XN143" i="2"/>
  <c r="XO143" i="2"/>
  <c r="XP143" i="2"/>
  <c r="XQ143" i="2"/>
  <c r="XR143" i="2"/>
  <c r="XS143" i="2"/>
  <c r="XT143" i="2"/>
  <c r="XU143" i="2"/>
  <c r="XV143" i="2"/>
  <c r="XW143" i="2"/>
  <c r="XX143" i="2"/>
  <c r="XY143" i="2"/>
  <c r="XZ143" i="2"/>
  <c r="YA143" i="2"/>
  <c r="YB143" i="2"/>
  <c r="YC143" i="2"/>
  <c r="YD143" i="2"/>
  <c r="YE143" i="2"/>
  <c r="YF143" i="2"/>
  <c r="YG143" i="2"/>
  <c r="YH143" i="2"/>
  <c r="YI143" i="2"/>
  <c r="YJ143" i="2"/>
  <c r="YK143" i="2"/>
  <c r="YL143" i="2"/>
  <c r="YM143" i="2"/>
  <c r="YN143" i="2"/>
  <c r="YO143" i="2"/>
  <c r="YP143" i="2"/>
  <c r="YQ143" i="2"/>
  <c r="YR143" i="2"/>
  <c r="YS143" i="2"/>
  <c r="YT143" i="2"/>
  <c r="YU143" i="2"/>
  <c r="YV143" i="2"/>
  <c r="YW143" i="2"/>
  <c r="YX143" i="2"/>
  <c r="YY143" i="2"/>
  <c r="YZ143" i="2"/>
  <c r="ZA143" i="2"/>
  <c r="ZB143" i="2"/>
  <c r="ZC143" i="2"/>
  <c r="ZD143" i="2"/>
  <c r="ZE143" i="2"/>
  <c r="ZF143" i="2"/>
  <c r="ZG143" i="2"/>
  <c r="ZH143" i="2"/>
  <c r="ZI143" i="2"/>
  <c r="ZJ143" i="2"/>
  <c r="ZK143" i="2"/>
  <c r="ZL143" i="2"/>
  <c r="ZM143" i="2"/>
  <c r="ZN143" i="2"/>
  <c r="ZO143" i="2"/>
  <c r="ZP143" i="2"/>
  <c r="ZQ143" i="2"/>
  <c r="ZR143" i="2"/>
  <c r="ZS143" i="2"/>
  <c r="ZT143" i="2"/>
  <c r="ZU143" i="2"/>
  <c r="ZV143" i="2"/>
  <c r="ZW143" i="2"/>
  <c r="ZX143" i="2"/>
  <c r="ZY143" i="2"/>
  <c r="ZZ143" i="2"/>
  <c r="AAA143" i="2"/>
  <c r="AAB143" i="2"/>
  <c r="AAC143" i="2"/>
  <c r="AAD143" i="2"/>
  <c r="AAE143" i="2"/>
  <c r="AAF143" i="2"/>
  <c r="AAG143" i="2"/>
  <c r="AAH143" i="2"/>
  <c r="AAI143" i="2"/>
  <c r="AAJ143" i="2"/>
  <c r="AAK143" i="2"/>
  <c r="AAL143" i="2"/>
  <c r="AAM143" i="2"/>
  <c r="AAN143" i="2"/>
  <c r="AAO143" i="2"/>
  <c r="AAP143" i="2"/>
  <c r="AAQ143" i="2"/>
  <c r="AAR143" i="2"/>
  <c r="AAS143" i="2"/>
  <c r="AAT143" i="2"/>
  <c r="AAU143" i="2"/>
  <c r="AAV143" i="2"/>
  <c r="AAW143" i="2"/>
  <c r="AAX143" i="2"/>
  <c r="AAY143" i="2"/>
  <c r="AAZ143" i="2"/>
  <c r="ABA143" i="2"/>
  <c r="ABB143" i="2"/>
  <c r="ABC143" i="2"/>
  <c r="ABD143" i="2"/>
  <c r="ABE143" i="2"/>
  <c r="ABF143" i="2"/>
  <c r="ABG143" i="2"/>
  <c r="ABH143" i="2"/>
  <c r="ABI143" i="2"/>
  <c r="ABJ143" i="2"/>
  <c r="ABK143" i="2"/>
  <c r="ABL143" i="2"/>
  <c r="ABM143" i="2"/>
  <c r="ABN143" i="2"/>
  <c r="ABO143" i="2"/>
  <c r="ABP143" i="2"/>
  <c r="ABQ143" i="2"/>
  <c r="ABR143" i="2"/>
  <c r="ABS143" i="2"/>
  <c r="ABT143" i="2"/>
  <c r="ABU143" i="2"/>
  <c r="ABV143" i="2"/>
  <c r="ABW143" i="2"/>
  <c r="ABX143" i="2"/>
  <c r="ABY143" i="2"/>
  <c r="ABZ143" i="2"/>
  <c r="ACA143" i="2"/>
  <c r="ACB143" i="2"/>
  <c r="ACC143" i="2"/>
  <c r="ACD143" i="2"/>
  <c r="ACE143" i="2"/>
  <c r="ACF143" i="2"/>
  <c r="ACG143" i="2"/>
  <c r="ACH143" i="2"/>
  <c r="ACI143" i="2"/>
  <c r="ACJ143" i="2"/>
  <c r="ACK143" i="2"/>
  <c r="ACL143" i="2"/>
  <c r="ACM143" i="2"/>
  <c r="ACN143" i="2"/>
  <c r="ACO143" i="2"/>
  <c r="ACP143" i="2"/>
  <c r="ACQ143" i="2"/>
  <c r="ACR143" i="2"/>
  <c r="ACS143" i="2"/>
  <c r="ACT143" i="2"/>
  <c r="ACU143" i="2"/>
  <c r="ACV143" i="2"/>
  <c r="ACW143" i="2"/>
  <c r="ACX143" i="2"/>
  <c r="ACY143" i="2"/>
  <c r="ACZ143" i="2"/>
  <c r="ADA143" i="2"/>
  <c r="ADB143" i="2"/>
  <c r="ADC143" i="2"/>
  <c r="ADD143" i="2"/>
  <c r="ADE143" i="2"/>
  <c r="ADF143" i="2"/>
  <c r="ADG143" i="2"/>
  <c r="ADH143" i="2"/>
  <c r="ADI143" i="2"/>
  <c r="ADJ143" i="2"/>
  <c r="ADK143" i="2"/>
  <c r="ADL143" i="2"/>
  <c r="ADM143" i="2"/>
  <c r="ADN143" i="2"/>
  <c r="ADO143" i="2"/>
  <c r="ADP143" i="2"/>
  <c r="ADQ143" i="2"/>
  <c r="ADR143" i="2"/>
  <c r="ADS143" i="2"/>
  <c r="ADT143" i="2"/>
  <c r="ADU143" i="2"/>
  <c r="ADV143" i="2"/>
  <c r="ADW143" i="2"/>
  <c r="ADX143" i="2"/>
  <c r="ADY143" i="2"/>
  <c r="ADZ143" i="2"/>
  <c r="AEA143" i="2"/>
  <c r="AEB143" i="2"/>
  <c r="AEC143" i="2"/>
  <c r="AED143" i="2"/>
  <c r="AEE143" i="2"/>
  <c r="AEF143" i="2"/>
  <c r="AEG143" i="2"/>
  <c r="AEH143" i="2"/>
  <c r="AEI143" i="2"/>
  <c r="AEJ143" i="2"/>
  <c r="AEK143" i="2"/>
  <c r="AEL143" i="2"/>
  <c r="AEM143" i="2"/>
  <c r="AEN143" i="2"/>
  <c r="AEO143" i="2"/>
  <c r="AEP143" i="2"/>
  <c r="AEQ143" i="2"/>
  <c r="AER143" i="2"/>
  <c r="AES143" i="2"/>
  <c r="AET143" i="2"/>
  <c r="AEU143" i="2"/>
  <c r="AEV143" i="2"/>
  <c r="AEW143" i="2"/>
  <c r="AEX143" i="2"/>
  <c r="AEY143" i="2"/>
  <c r="AEZ143" i="2"/>
  <c r="AFA143" i="2"/>
  <c r="AFB143" i="2"/>
  <c r="AFC143" i="2"/>
  <c r="AFD143" i="2"/>
  <c r="AFE143" i="2"/>
  <c r="AFF143" i="2"/>
  <c r="AFG143" i="2"/>
  <c r="AFH143" i="2"/>
  <c r="AFI143" i="2"/>
  <c r="AFJ143" i="2"/>
  <c r="AFK143" i="2"/>
  <c r="AFL143" i="2"/>
  <c r="AFM143" i="2"/>
  <c r="AFN143" i="2"/>
  <c r="AFO143" i="2"/>
  <c r="AFP143" i="2"/>
  <c r="AFQ143" i="2"/>
  <c r="AFR143" i="2"/>
  <c r="AFS143" i="2"/>
  <c r="AFT143" i="2"/>
  <c r="AFU143" i="2"/>
  <c r="AFV143" i="2"/>
  <c r="AFW143" i="2"/>
  <c r="AFX143" i="2"/>
  <c r="AFY143" i="2"/>
  <c r="AFZ143" i="2"/>
  <c r="AGA143" i="2"/>
  <c r="AGB143" i="2"/>
  <c r="AGC143" i="2"/>
  <c r="AGD143" i="2"/>
  <c r="AGE143" i="2"/>
  <c r="AGF143" i="2"/>
  <c r="AGG143" i="2"/>
  <c r="AGH143" i="2"/>
  <c r="AGI143" i="2"/>
  <c r="AGJ143" i="2"/>
  <c r="AGK143" i="2"/>
  <c r="AGL143" i="2"/>
  <c r="AGM143" i="2"/>
  <c r="AGN143" i="2"/>
  <c r="AGO143" i="2"/>
  <c r="AGP143" i="2"/>
  <c r="AGQ143" i="2"/>
  <c r="AGR143" i="2"/>
  <c r="AGS143" i="2"/>
  <c r="AGT143" i="2"/>
  <c r="AGU143" i="2"/>
  <c r="AGV143" i="2"/>
  <c r="AGW143" i="2"/>
  <c r="AGX143" i="2"/>
  <c r="AGY143" i="2"/>
  <c r="AGZ143" i="2"/>
  <c r="AHA143" i="2"/>
  <c r="AHB143" i="2"/>
  <c r="AHC143" i="2"/>
  <c r="AHD143" i="2"/>
  <c r="AHE143" i="2"/>
  <c r="AHF143" i="2"/>
  <c r="AHG143" i="2"/>
  <c r="AHH143" i="2"/>
  <c r="AHI143" i="2"/>
  <c r="AHJ143" i="2"/>
  <c r="AHK143" i="2"/>
  <c r="AHL143" i="2"/>
  <c r="AHM143" i="2"/>
  <c r="AHN143" i="2"/>
  <c r="AHO143" i="2"/>
  <c r="AHP143" i="2"/>
  <c r="AHQ143" i="2"/>
  <c r="AHR143" i="2"/>
  <c r="AHS143" i="2"/>
  <c r="AHT143" i="2"/>
  <c r="AHU143" i="2"/>
  <c r="AHV143" i="2"/>
  <c r="AHW143" i="2"/>
  <c r="AHX143" i="2"/>
  <c r="AHY143" i="2"/>
  <c r="AHZ143" i="2"/>
  <c r="AIA143" i="2"/>
  <c r="AIB143" i="2"/>
  <c r="AIC143" i="2"/>
  <c r="AID143" i="2"/>
  <c r="AIE143" i="2"/>
  <c r="AIF143" i="2"/>
  <c r="AIG143" i="2"/>
  <c r="AIH143" i="2"/>
  <c r="AII143" i="2"/>
  <c r="AIJ143" i="2"/>
  <c r="AIK143" i="2"/>
  <c r="AIL143" i="2"/>
  <c r="AIM143" i="2"/>
  <c r="AIN143" i="2"/>
  <c r="AIO143" i="2"/>
  <c r="AIP143" i="2"/>
  <c r="AIQ143" i="2"/>
  <c r="AIR143" i="2"/>
  <c r="AIS143" i="2"/>
  <c r="AIT143" i="2"/>
  <c r="AIU143" i="2"/>
  <c r="AIV143" i="2"/>
  <c r="AIW143" i="2"/>
  <c r="AIX143" i="2"/>
  <c r="AIY143" i="2"/>
  <c r="AIZ143" i="2"/>
  <c r="AJA143" i="2"/>
  <c r="AJB143" i="2"/>
  <c r="AJC143" i="2"/>
  <c r="AJD143" i="2"/>
  <c r="AJE143" i="2"/>
  <c r="AJF143" i="2"/>
  <c r="AJG143" i="2"/>
  <c r="AJH143" i="2"/>
  <c r="AJI143" i="2"/>
  <c r="AJJ143" i="2"/>
  <c r="AJK143" i="2"/>
  <c r="AJL143" i="2"/>
  <c r="AJM143" i="2"/>
  <c r="AJN143" i="2"/>
  <c r="AJO143" i="2"/>
  <c r="AJP143" i="2"/>
  <c r="AJQ143" i="2"/>
  <c r="AJR143" i="2"/>
  <c r="AJS143" i="2"/>
  <c r="AJT143" i="2"/>
  <c r="AJU143" i="2"/>
  <c r="AJV143" i="2"/>
  <c r="AJW143" i="2"/>
  <c r="AJX143" i="2"/>
  <c r="AJY143" i="2"/>
  <c r="AJZ143" i="2"/>
  <c r="AKA143" i="2"/>
  <c r="AKB143" i="2"/>
  <c r="AKC143" i="2"/>
  <c r="AKD143" i="2"/>
  <c r="AKE143" i="2"/>
  <c r="AKF143" i="2"/>
  <c r="AKG143" i="2"/>
  <c r="AKH143" i="2"/>
  <c r="AKI143" i="2"/>
  <c r="AKJ143" i="2"/>
  <c r="AKK143" i="2"/>
  <c r="AKL143" i="2"/>
  <c r="AKM143" i="2"/>
  <c r="AKN143" i="2"/>
  <c r="AKO143" i="2"/>
  <c r="AKP143" i="2"/>
  <c r="AKQ143" i="2"/>
  <c r="AKR143" i="2"/>
  <c r="AKS143" i="2"/>
  <c r="AKT143" i="2"/>
  <c r="AKU143" i="2"/>
  <c r="AKV143" i="2"/>
  <c r="AKW143" i="2"/>
  <c r="AKX143" i="2"/>
  <c r="AKY143" i="2"/>
  <c r="AKZ143" i="2"/>
  <c r="ALA143" i="2"/>
  <c r="ALB143" i="2"/>
  <c r="ALC143" i="2"/>
  <c r="ALD143" i="2"/>
  <c r="ALE143" i="2"/>
  <c r="ALF143" i="2"/>
  <c r="ALG143" i="2"/>
  <c r="ALH143" i="2"/>
  <c r="ALI143" i="2"/>
  <c r="ALJ143" i="2"/>
  <c r="ALK143" i="2"/>
  <c r="ALL143" i="2"/>
  <c r="ALM143" i="2"/>
  <c r="IW146" i="2"/>
  <c r="IX146" i="2"/>
  <c r="IY146" i="2"/>
  <c r="IZ146" i="2"/>
  <c r="JA146" i="2"/>
  <c r="JB146" i="2"/>
  <c r="JC146" i="2"/>
  <c r="JD146" i="2"/>
  <c r="JE146" i="2"/>
  <c r="JF146" i="2"/>
  <c r="JG146" i="2"/>
  <c r="JH146" i="2"/>
  <c r="JI146" i="2"/>
  <c r="JJ146" i="2"/>
  <c r="JK146" i="2"/>
  <c r="JL146" i="2"/>
  <c r="JM146" i="2"/>
  <c r="JN146" i="2"/>
  <c r="JO146" i="2"/>
  <c r="JP146" i="2"/>
  <c r="JQ146" i="2"/>
  <c r="JR146" i="2"/>
  <c r="JS146" i="2"/>
  <c r="JT146" i="2"/>
  <c r="JU146" i="2"/>
  <c r="JV146" i="2"/>
  <c r="JW146" i="2"/>
  <c r="JX146" i="2"/>
  <c r="JY146" i="2"/>
  <c r="JZ146" i="2"/>
  <c r="KA146" i="2"/>
  <c r="KB146" i="2"/>
  <c r="KC146" i="2"/>
  <c r="KD146" i="2"/>
  <c r="KE146" i="2"/>
  <c r="KF146" i="2"/>
  <c r="KG146" i="2"/>
  <c r="KH146" i="2"/>
  <c r="KI146" i="2"/>
  <c r="KJ146" i="2"/>
  <c r="KK146" i="2"/>
  <c r="KL146" i="2"/>
  <c r="KM146" i="2"/>
  <c r="KN146" i="2"/>
  <c r="KO146" i="2"/>
  <c r="KP146" i="2"/>
  <c r="KQ146" i="2"/>
  <c r="KR146" i="2"/>
  <c r="KS146" i="2"/>
  <c r="KT146" i="2"/>
  <c r="KU146" i="2"/>
  <c r="KV146" i="2"/>
  <c r="KW146" i="2"/>
  <c r="KX146" i="2"/>
  <c r="KY146" i="2"/>
  <c r="KZ146" i="2"/>
  <c r="LA146" i="2"/>
  <c r="LB146" i="2"/>
  <c r="LC146" i="2"/>
  <c r="LD146" i="2"/>
  <c r="LE146" i="2"/>
  <c r="LF146" i="2"/>
  <c r="LG146" i="2"/>
  <c r="LH146" i="2"/>
  <c r="LI146" i="2"/>
  <c r="LJ146" i="2"/>
  <c r="LK146" i="2"/>
  <c r="LL146" i="2"/>
  <c r="LM146" i="2"/>
  <c r="LN146" i="2"/>
  <c r="LO146" i="2"/>
  <c r="LP146" i="2"/>
  <c r="LQ146" i="2"/>
  <c r="LR146" i="2"/>
  <c r="LS146" i="2"/>
  <c r="LT146" i="2"/>
  <c r="LU146" i="2"/>
  <c r="LV146" i="2"/>
  <c r="LW146" i="2"/>
  <c r="LX146" i="2"/>
  <c r="LY146" i="2"/>
  <c r="LZ146" i="2"/>
  <c r="MA146" i="2"/>
  <c r="MB146" i="2"/>
  <c r="MC146" i="2"/>
  <c r="MD146" i="2"/>
  <c r="ME146" i="2"/>
  <c r="MF146" i="2"/>
  <c r="MG146" i="2"/>
  <c r="MH146" i="2"/>
  <c r="MI146" i="2"/>
  <c r="MJ146" i="2"/>
  <c r="MK146" i="2"/>
  <c r="ML146" i="2"/>
  <c r="MM146" i="2"/>
  <c r="MN146" i="2"/>
  <c r="MO146" i="2"/>
  <c r="MP146" i="2"/>
  <c r="MQ146" i="2"/>
  <c r="MR146" i="2"/>
  <c r="MS146" i="2"/>
  <c r="MT146" i="2"/>
  <c r="MU146" i="2"/>
  <c r="MV146" i="2"/>
  <c r="MW146" i="2"/>
  <c r="MX146" i="2"/>
  <c r="MY146" i="2"/>
  <c r="MZ146" i="2"/>
  <c r="NA146" i="2"/>
  <c r="NB146" i="2"/>
  <c r="NC146" i="2"/>
  <c r="ND146" i="2"/>
  <c r="NE146" i="2"/>
  <c r="NF146" i="2"/>
  <c r="NG146" i="2"/>
  <c r="NH146" i="2"/>
  <c r="NI146" i="2"/>
  <c r="NJ146" i="2"/>
  <c r="NK146" i="2"/>
  <c r="NL146" i="2"/>
  <c r="NM146" i="2"/>
  <c r="NN146" i="2"/>
  <c r="NO146" i="2"/>
  <c r="NP146" i="2"/>
  <c r="NQ146" i="2"/>
  <c r="NR146" i="2"/>
  <c r="NS146" i="2"/>
  <c r="NT146" i="2"/>
  <c r="NU146" i="2"/>
  <c r="NV146" i="2"/>
  <c r="NW146" i="2"/>
  <c r="NX146" i="2"/>
  <c r="NY146" i="2"/>
  <c r="NZ146" i="2"/>
  <c r="OA146" i="2"/>
  <c r="OB146" i="2"/>
  <c r="OC146" i="2"/>
  <c r="OD146" i="2"/>
  <c r="OE146" i="2"/>
  <c r="OF146" i="2"/>
  <c r="OG146" i="2"/>
  <c r="OH146" i="2"/>
  <c r="OI146" i="2"/>
  <c r="OJ146" i="2"/>
  <c r="OK146" i="2"/>
  <c r="OL146" i="2"/>
  <c r="OM146" i="2"/>
  <c r="ON146" i="2"/>
  <c r="OO146" i="2"/>
  <c r="OP146" i="2"/>
  <c r="OQ146" i="2"/>
  <c r="OR146" i="2"/>
  <c r="OS146" i="2"/>
  <c r="OT146" i="2"/>
  <c r="OU146" i="2"/>
  <c r="OV146" i="2"/>
  <c r="OW146" i="2"/>
  <c r="OX146" i="2"/>
  <c r="OY146" i="2"/>
  <c r="OZ146" i="2"/>
  <c r="PA146" i="2"/>
  <c r="PB146" i="2"/>
  <c r="PC146" i="2"/>
  <c r="PD146" i="2"/>
  <c r="PE146" i="2"/>
  <c r="PF146" i="2"/>
  <c r="PG146" i="2"/>
  <c r="PH146" i="2"/>
  <c r="PI146" i="2"/>
  <c r="PJ146" i="2"/>
  <c r="PK146" i="2"/>
  <c r="PL146" i="2"/>
  <c r="PM146" i="2"/>
  <c r="PN146" i="2"/>
  <c r="PO146" i="2"/>
  <c r="PP146" i="2"/>
  <c r="PQ146" i="2"/>
  <c r="PR146" i="2"/>
  <c r="PS146" i="2"/>
  <c r="PT146" i="2"/>
  <c r="PU146" i="2"/>
  <c r="PV146" i="2"/>
  <c r="PW146" i="2"/>
  <c r="PX146" i="2"/>
  <c r="PY146" i="2"/>
  <c r="PZ146" i="2"/>
  <c r="QA146" i="2"/>
  <c r="QB146" i="2"/>
  <c r="QC146" i="2"/>
  <c r="QD146" i="2"/>
  <c r="QE146" i="2"/>
  <c r="QF146" i="2"/>
  <c r="QG146" i="2"/>
  <c r="QH146" i="2"/>
  <c r="QI146" i="2"/>
  <c r="QJ146" i="2"/>
  <c r="QK146" i="2"/>
  <c r="QL146" i="2"/>
  <c r="QM146" i="2"/>
  <c r="QN146" i="2"/>
  <c r="QO146" i="2"/>
  <c r="QP146" i="2"/>
  <c r="QQ146" i="2"/>
  <c r="QR146" i="2"/>
  <c r="QS146" i="2"/>
  <c r="QT146" i="2"/>
  <c r="QU146" i="2"/>
  <c r="QV146" i="2"/>
  <c r="QW146" i="2"/>
  <c r="QX146" i="2"/>
  <c r="QY146" i="2"/>
  <c r="QZ146" i="2"/>
  <c r="RA146" i="2"/>
  <c r="RB146" i="2"/>
  <c r="RC146" i="2"/>
  <c r="RD146" i="2"/>
  <c r="RE146" i="2"/>
  <c r="RF146" i="2"/>
  <c r="RG146" i="2"/>
  <c r="RH146" i="2"/>
  <c r="RI146" i="2"/>
  <c r="RJ146" i="2"/>
  <c r="RK146" i="2"/>
  <c r="RL146" i="2"/>
  <c r="RM146" i="2"/>
  <c r="RN146" i="2"/>
  <c r="RO146" i="2"/>
  <c r="RP146" i="2"/>
  <c r="RQ146" i="2"/>
  <c r="RR146" i="2"/>
  <c r="RS146" i="2"/>
  <c r="RT146" i="2"/>
  <c r="RU146" i="2"/>
  <c r="RV146" i="2"/>
  <c r="RW146" i="2"/>
  <c r="RX146" i="2"/>
  <c r="RY146" i="2"/>
  <c r="RZ146" i="2"/>
  <c r="SA146" i="2"/>
  <c r="SB146" i="2"/>
  <c r="SC146" i="2"/>
  <c r="SD146" i="2"/>
  <c r="SE146" i="2"/>
  <c r="SF146" i="2"/>
  <c r="SG146" i="2"/>
  <c r="SH146" i="2"/>
  <c r="SI146" i="2"/>
  <c r="SJ146" i="2"/>
  <c r="SK146" i="2"/>
  <c r="SL146" i="2"/>
  <c r="SM146" i="2"/>
  <c r="SN146" i="2"/>
  <c r="SO146" i="2"/>
  <c r="SP146" i="2"/>
  <c r="SQ146" i="2"/>
  <c r="SR146" i="2"/>
  <c r="SS146" i="2"/>
  <c r="ST146" i="2"/>
  <c r="SU146" i="2"/>
  <c r="SV146" i="2"/>
  <c r="SW146" i="2"/>
  <c r="SX146" i="2"/>
  <c r="SY146" i="2"/>
  <c r="SZ146" i="2"/>
  <c r="TA146" i="2"/>
  <c r="TB146" i="2"/>
  <c r="TC146" i="2"/>
  <c r="TD146" i="2"/>
  <c r="TE146" i="2"/>
  <c r="TF146" i="2"/>
  <c r="TG146" i="2"/>
  <c r="TH146" i="2"/>
  <c r="TI146" i="2"/>
  <c r="TJ146" i="2"/>
  <c r="TK146" i="2"/>
  <c r="TL146" i="2"/>
  <c r="TM146" i="2"/>
  <c r="TN146" i="2"/>
  <c r="TO146" i="2"/>
  <c r="TP146" i="2"/>
  <c r="TQ146" i="2"/>
  <c r="TR146" i="2"/>
  <c r="TS146" i="2"/>
  <c r="TT146" i="2"/>
  <c r="TU146" i="2"/>
  <c r="TV146" i="2"/>
  <c r="TW146" i="2"/>
  <c r="TX146" i="2"/>
  <c r="TY146" i="2"/>
  <c r="TZ146" i="2"/>
  <c r="UA146" i="2"/>
  <c r="UB146" i="2"/>
  <c r="UC146" i="2"/>
  <c r="UD146" i="2"/>
  <c r="UE146" i="2"/>
  <c r="UF146" i="2"/>
  <c r="UG146" i="2"/>
  <c r="UH146" i="2"/>
  <c r="UI146" i="2"/>
  <c r="UJ146" i="2"/>
  <c r="UK146" i="2"/>
  <c r="UL146" i="2"/>
  <c r="UM146" i="2"/>
  <c r="UN146" i="2"/>
  <c r="UO146" i="2"/>
  <c r="UP146" i="2"/>
  <c r="UQ146" i="2"/>
  <c r="UR146" i="2"/>
  <c r="US146" i="2"/>
  <c r="UT146" i="2"/>
  <c r="UU146" i="2"/>
  <c r="UV146" i="2"/>
  <c r="UW146" i="2"/>
  <c r="UX146" i="2"/>
  <c r="UY146" i="2"/>
  <c r="UZ146" i="2"/>
  <c r="VA146" i="2"/>
  <c r="VB146" i="2"/>
  <c r="VC146" i="2"/>
  <c r="VD146" i="2"/>
  <c r="VE146" i="2"/>
  <c r="VF146" i="2"/>
  <c r="VG146" i="2"/>
  <c r="VH146" i="2"/>
  <c r="VI146" i="2"/>
  <c r="VJ146" i="2"/>
  <c r="VK146" i="2"/>
  <c r="VL146" i="2"/>
  <c r="VM146" i="2"/>
  <c r="VN146" i="2"/>
  <c r="VO146" i="2"/>
  <c r="VP146" i="2"/>
  <c r="VQ146" i="2"/>
  <c r="VR146" i="2"/>
  <c r="VS146" i="2"/>
  <c r="VT146" i="2"/>
  <c r="VU146" i="2"/>
  <c r="VV146" i="2"/>
  <c r="VW146" i="2"/>
  <c r="VX146" i="2"/>
  <c r="VY146" i="2"/>
  <c r="VZ146" i="2"/>
  <c r="WA146" i="2"/>
  <c r="WB146" i="2"/>
  <c r="WC146" i="2"/>
  <c r="WD146" i="2"/>
  <c r="WE146" i="2"/>
  <c r="WF146" i="2"/>
  <c r="WG146" i="2"/>
  <c r="WH146" i="2"/>
  <c r="WI146" i="2"/>
  <c r="WJ146" i="2"/>
  <c r="WK146" i="2"/>
  <c r="WL146" i="2"/>
  <c r="WM146" i="2"/>
  <c r="WN146" i="2"/>
  <c r="WO146" i="2"/>
  <c r="WP146" i="2"/>
  <c r="WQ146" i="2"/>
  <c r="WR146" i="2"/>
  <c r="WS146" i="2"/>
  <c r="WT146" i="2"/>
  <c r="WU146" i="2"/>
  <c r="WV146" i="2"/>
  <c r="WW146" i="2"/>
  <c r="WX146" i="2"/>
  <c r="WY146" i="2"/>
  <c r="WZ146" i="2"/>
  <c r="XA146" i="2"/>
  <c r="XB146" i="2"/>
  <c r="XC146" i="2"/>
  <c r="XD146" i="2"/>
  <c r="XE146" i="2"/>
  <c r="XF146" i="2"/>
  <c r="XG146" i="2"/>
  <c r="XH146" i="2"/>
  <c r="XI146" i="2"/>
  <c r="XJ146" i="2"/>
  <c r="XK146" i="2"/>
  <c r="XL146" i="2"/>
  <c r="XM146" i="2"/>
  <c r="XN146" i="2"/>
  <c r="XO146" i="2"/>
  <c r="XP146" i="2"/>
  <c r="XQ146" i="2"/>
  <c r="XR146" i="2"/>
  <c r="XS146" i="2"/>
  <c r="XT146" i="2"/>
  <c r="XU146" i="2"/>
  <c r="XV146" i="2"/>
  <c r="XW146" i="2"/>
  <c r="XX146" i="2"/>
  <c r="XY146" i="2"/>
  <c r="XZ146" i="2"/>
  <c r="YA146" i="2"/>
  <c r="YB146" i="2"/>
  <c r="YC146" i="2"/>
  <c r="YD146" i="2"/>
  <c r="YE146" i="2"/>
  <c r="YF146" i="2"/>
  <c r="YG146" i="2"/>
  <c r="YH146" i="2"/>
  <c r="YI146" i="2"/>
  <c r="YJ146" i="2"/>
  <c r="YK146" i="2"/>
  <c r="YL146" i="2"/>
  <c r="YM146" i="2"/>
  <c r="YN146" i="2"/>
  <c r="YO146" i="2"/>
  <c r="YP146" i="2"/>
  <c r="YQ146" i="2"/>
  <c r="YR146" i="2"/>
  <c r="YS146" i="2"/>
  <c r="YT146" i="2"/>
  <c r="YU146" i="2"/>
  <c r="YV146" i="2"/>
  <c r="YW146" i="2"/>
  <c r="YX146" i="2"/>
  <c r="YY146" i="2"/>
  <c r="YZ146" i="2"/>
  <c r="ZA146" i="2"/>
  <c r="ZB146" i="2"/>
  <c r="ZC146" i="2"/>
  <c r="ZD146" i="2"/>
  <c r="ZE146" i="2"/>
  <c r="ZF146" i="2"/>
  <c r="ZG146" i="2"/>
  <c r="ZH146" i="2"/>
  <c r="ZI146" i="2"/>
  <c r="ZJ146" i="2"/>
  <c r="ZK146" i="2"/>
  <c r="ZL146" i="2"/>
  <c r="ZM146" i="2"/>
  <c r="ZN146" i="2"/>
  <c r="ZO146" i="2"/>
  <c r="ZP146" i="2"/>
  <c r="ZQ146" i="2"/>
  <c r="ZR146" i="2"/>
  <c r="ZS146" i="2"/>
  <c r="ZT146" i="2"/>
  <c r="ZU146" i="2"/>
  <c r="ZV146" i="2"/>
  <c r="ZW146" i="2"/>
  <c r="ZX146" i="2"/>
  <c r="ZY146" i="2"/>
  <c r="ZZ146" i="2"/>
  <c r="AAA146" i="2"/>
  <c r="AAB146" i="2"/>
  <c r="AAC146" i="2"/>
  <c r="AAD146" i="2"/>
  <c r="AAE146" i="2"/>
  <c r="AAF146" i="2"/>
  <c r="AAG146" i="2"/>
  <c r="AAH146" i="2"/>
  <c r="AAI146" i="2"/>
  <c r="AAJ146" i="2"/>
  <c r="AAK146" i="2"/>
  <c r="AAL146" i="2"/>
  <c r="AAM146" i="2"/>
  <c r="AAN146" i="2"/>
  <c r="AAO146" i="2"/>
  <c r="AAP146" i="2"/>
  <c r="AAQ146" i="2"/>
  <c r="AAR146" i="2"/>
  <c r="AAS146" i="2"/>
  <c r="AAT146" i="2"/>
  <c r="AAU146" i="2"/>
  <c r="AAV146" i="2"/>
  <c r="AAW146" i="2"/>
  <c r="AAX146" i="2"/>
  <c r="AAY146" i="2"/>
  <c r="AAZ146" i="2"/>
  <c r="ABA146" i="2"/>
  <c r="ABB146" i="2"/>
  <c r="ABC146" i="2"/>
  <c r="ABD146" i="2"/>
  <c r="ABE146" i="2"/>
  <c r="ABF146" i="2"/>
  <c r="ABG146" i="2"/>
  <c r="ABH146" i="2"/>
  <c r="ABI146" i="2"/>
  <c r="ABJ146" i="2"/>
  <c r="ABK146" i="2"/>
  <c r="ABL146" i="2"/>
  <c r="ABM146" i="2"/>
  <c r="ABN146" i="2"/>
  <c r="ABO146" i="2"/>
  <c r="ABP146" i="2"/>
  <c r="ABQ146" i="2"/>
  <c r="ABR146" i="2"/>
  <c r="ABS146" i="2"/>
  <c r="ABT146" i="2"/>
  <c r="ABU146" i="2"/>
  <c r="ABV146" i="2"/>
  <c r="ABW146" i="2"/>
  <c r="ABX146" i="2"/>
  <c r="ABY146" i="2"/>
  <c r="ABZ146" i="2"/>
  <c r="ACA146" i="2"/>
  <c r="ACB146" i="2"/>
  <c r="ACC146" i="2"/>
  <c r="ACD146" i="2"/>
  <c r="ACE146" i="2"/>
  <c r="ACF146" i="2"/>
  <c r="ACG146" i="2"/>
  <c r="ACH146" i="2"/>
  <c r="ACI146" i="2"/>
  <c r="ACJ146" i="2"/>
  <c r="ACK146" i="2"/>
  <c r="ACL146" i="2"/>
  <c r="ACM146" i="2"/>
  <c r="ACN146" i="2"/>
  <c r="ACO146" i="2"/>
  <c r="ACP146" i="2"/>
  <c r="ACQ146" i="2"/>
  <c r="ACR146" i="2"/>
  <c r="ACS146" i="2"/>
  <c r="ACT146" i="2"/>
  <c r="ACU146" i="2"/>
  <c r="ACV146" i="2"/>
  <c r="ACW146" i="2"/>
  <c r="ACX146" i="2"/>
  <c r="ACY146" i="2"/>
  <c r="ACZ146" i="2"/>
  <c r="ADA146" i="2"/>
  <c r="ADB146" i="2"/>
  <c r="ADC146" i="2"/>
  <c r="ADD146" i="2"/>
  <c r="ADE146" i="2"/>
  <c r="ADF146" i="2"/>
  <c r="ADG146" i="2"/>
  <c r="ADH146" i="2"/>
  <c r="ADI146" i="2"/>
  <c r="ADJ146" i="2"/>
  <c r="ADK146" i="2"/>
  <c r="ADL146" i="2"/>
  <c r="ADM146" i="2"/>
  <c r="ADN146" i="2"/>
  <c r="ADO146" i="2"/>
  <c r="ADP146" i="2"/>
  <c r="ADQ146" i="2"/>
  <c r="ADR146" i="2"/>
  <c r="ADS146" i="2"/>
  <c r="ADT146" i="2"/>
  <c r="ADU146" i="2"/>
  <c r="ADV146" i="2"/>
  <c r="ADW146" i="2"/>
  <c r="ADX146" i="2"/>
  <c r="ADY146" i="2"/>
  <c r="ADZ146" i="2"/>
  <c r="AEA146" i="2"/>
  <c r="AEB146" i="2"/>
  <c r="AEC146" i="2"/>
  <c r="AED146" i="2"/>
  <c r="AEE146" i="2"/>
  <c r="AEF146" i="2"/>
  <c r="AEG146" i="2"/>
  <c r="AEH146" i="2"/>
  <c r="AEI146" i="2"/>
  <c r="AEJ146" i="2"/>
  <c r="AEK146" i="2"/>
  <c r="AEL146" i="2"/>
  <c r="AEM146" i="2"/>
  <c r="AEN146" i="2"/>
  <c r="AEO146" i="2"/>
  <c r="AEP146" i="2"/>
  <c r="AEQ146" i="2"/>
  <c r="AER146" i="2"/>
  <c r="AES146" i="2"/>
  <c r="AET146" i="2"/>
  <c r="AEU146" i="2"/>
  <c r="AEV146" i="2"/>
  <c r="AEW146" i="2"/>
  <c r="AEX146" i="2"/>
  <c r="AEY146" i="2"/>
  <c r="AEZ146" i="2"/>
  <c r="AFA146" i="2"/>
  <c r="AFB146" i="2"/>
  <c r="AFC146" i="2"/>
  <c r="AFD146" i="2"/>
  <c r="AFE146" i="2"/>
  <c r="AFF146" i="2"/>
  <c r="AFG146" i="2"/>
  <c r="AFH146" i="2"/>
  <c r="AFI146" i="2"/>
  <c r="AFJ146" i="2"/>
  <c r="AFK146" i="2"/>
  <c r="AFL146" i="2"/>
  <c r="AFM146" i="2"/>
  <c r="AFN146" i="2"/>
  <c r="AFO146" i="2"/>
  <c r="AFP146" i="2"/>
  <c r="AFQ146" i="2"/>
  <c r="AFR146" i="2"/>
  <c r="AFS146" i="2"/>
  <c r="AFT146" i="2"/>
  <c r="AFU146" i="2"/>
  <c r="AFV146" i="2"/>
  <c r="AFW146" i="2"/>
  <c r="AFX146" i="2"/>
  <c r="AFY146" i="2"/>
  <c r="AFZ146" i="2"/>
  <c r="AGA146" i="2"/>
  <c r="AGB146" i="2"/>
  <c r="AGC146" i="2"/>
  <c r="AGD146" i="2"/>
  <c r="AGE146" i="2"/>
  <c r="AGF146" i="2"/>
  <c r="AGG146" i="2"/>
  <c r="AGH146" i="2"/>
  <c r="AGI146" i="2"/>
  <c r="AGJ146" i="2"/>
  <c r="AGK146" i="2"/>
  <c r="AGL146" i="2"/>
  <c r="AGM146" i="2"/>
  <c r="AGN146" i="2"/>
  <c r="AGO146" i="2"/>
  <c r="AGP146" i="2"/>
  <c r="AGQ146" i="2"/>
  <c r="AGR146" i="2"/>
  <c r="AGS146" i="2"/>
  <c r="AGT146" i="2"/>
  <c r="AGU146" i="2"/>
  <c r="AGV146" i="2"/>
  <c r="AGW146" i="2"/>
  <c r="AGX146" i="2"/>
  <c r="AGY146" i="2"/>
  <c r="AGZ146" i="2"/>
  <c r="AHA146" i="2"/>
  <c r="AHB146" i="2"/>
  <c r="AHC146" i="2"/>
  <c r="AHD146" i="2"/>
  <c r="AHE146" i="2"/>
  <c r="AHF146" i="2"/>
  <c r="AHG146" i="2"/>
  <c r="AHH146" i="2"/>
  <c r="AHI146" i="2"/>
  <c r="AHJ146" i="2"/>
  <c r="AHK146" i="2"/>
  <c r="AHL146" i="2"/>
  <c r="AHM146" i="2"/>
  <c r="AHN146" i="2"/>
  <c r="AHO146" i="2"/>
  <c r="AHP146" i="2"/>
  <c r="AHQ146" i="2"/>
  <c r="AHR146" i="2"/>
  <c r="AHS146" i="2"/>
  <c r="AHT146" i="2"/>
  <c r="AHU146" i="2"/>
  <c r="AHV146" i="2"/>
  <c r="AHW146" i="2"/>
  <c r="AHX146" i="2"/>
  <c r="AHY146" i="2"/>
  <c r="AHZ146" i="2"/>
  <c r="AIA146" i="2"/>
  <c r="AIB146" i="2"/>
  <c r="AIC146" i="2"/>
  <c r="AID146" i="2"/>
  <c r="AIE146" i="2"/>
  <c r="AIF146" i="2"/>
  <c r="AIG146" i="2"/>
  <c r="AIH146" i="2"/>
  <c r="AII146" i="2"/>
  <c r="AIJ146" i="2"/>
  <c r="AIK146" i="2"/>
  <c r="AIL146" i="2"/>
  <c r="AIM146" i="2"/>
  <c r="AIN146" i="2"/>
  <c r="AIO146" i="2"/>
  <c r="AIP146" i="2"/>
  <c r="AIQ146" i="2"/>
  <c r="AIR146" i="2"/>
  <c r="AIS146" i="2"/>
  <c r="AIT146" i="2"/>
  <c r="AIU146" i="2"/>
  <c r="AIV146" i="2"/>
  <c r="AIW146" i="2"/>
  <c r="AIX146" i="2"/>
  <c r="AIY146" i="2"/>
  <c r="AIZ146" i="2"/>
  <c r="AJA146" i="2"/>
  <c r="AJB146" i="2"/>
  <c r="AJC146" i="2"/>
  <c r="AJD146" i="2"/>
  <c r="AJE146" i="2"/>
  <c r="AJF146" i="2"/>
  <c r="AJG146" i="2"/>
  <c r="AJH146" i="2"/>
  <c r="AJI146" i="2"/>
  <c r="AJJ146" i="2"/>
  <c r="AJK146" i="2"/>
  <c r="AJL146" i="2"/>
  <c r="AJM146" i="2"/>
  <c r="AJN146" i="2"/>
  <c r="AJO146" i="2"/>
  <c r="AJP146" i="2"/>
  <c r="AJQ146" i="2"/>
  <c r="AJR146" i="2"/>
  <c r="AJS146" i="2"/>
  <c r="AJT146" i="2"/>
  <c r="AJU146" i="2"/>
  <c r="AJV146" i="2"/>
  <c r="AJW146" i="2"/>
  <c r="AJX146" i="2"/>
  <c r="AJY146" i="2"/>
  <c r="AJZ146" i="2"/>
  <c r="AKA146" i="2"/>
  <c r="AKB146" i="2"/>
  <c r="AKC146" i="2"/>
  <c r="AKD146" i="2"/>
  <c r="AKE146" i="2"/>
  <c r="AKF146" i="2"/>
  <c r="AKG146" i="2"/>
  <c r="AKH146" i="2"/>
  <c r="AKI146" i="2"/>
  <c r="AKJ146" i="2"/>
  <c r="AKK146" i="2"/>
  <c r="AKL146" i="2"/>
  <c r="AKM146" i="2"/>
  <c r="AKN146" i="2"/>
  <c r="AKO146" i="2"/>
  <c r="AKP146" i="2"/>
  <c r="AKQ146" i="2"/>
  <c r="AKR146" i="2"/>
  <c r="AKS146" i="2"/>
  <c r="AKT146" i="2"/>
  <c r="AKU146" i="2"/>
  <c r="AKV146" i="2"/>
  <c r="AKW146" i="2"/>
  <c r="AKX146" i="2"/>
  <c r="AKY146" i="2"/>
  <c r="AKZ146" i="2"/>
  <c r="ALA146" i="2"/>
  <c r="ALB146" i="2"/>
  <c r="ALC146" i="2"/>
  <c r="ALD146" i="2"/>
  <c r="ALE146" i="2"/>
  <c r="ALF146" i="2"/>
  <c r="ALG146" i="2"/>
  <c r="ALH146" i="2"/>
  <c r="ALI146" i="2"/>
  <c r="ALJ146" i="2"/>
  <c r="ALK146" i="2"/>
  <c r="ALL146" i="2"/>
  <c r="ALM146" i="2"/>
  <c r="IV129" i="2" l="1"/>
  <c r="IU129" i="2"/>
  <c r="IT129" i="2"/>
  <c r="IS129" i="2"/>
  <c r="IR129" i="2"/>
  <c r="IQ129" i="2"/>
  <c r="IP129" i="2"/>
  <c r="IO129" i="2"/>
  <c r="IN129" i="2"/>
  <c r="IM129" i="2"/>
  <c r="IL129" i="2"/>
  <c r="IK129" i="2"/>
  <c r="IJ129" i="2"/>
  <c r="II129" i="2"/>
  <c r="IH129" i="2"/>
  <c r="IG129" i="2"/>
  <c r="IF129" i="2"/>
  <c r="IE129" i="2"/>
  <c r="ID129" i="2"/>
  <c r="IC129" i="2"/>
  <c r="IB129" i="2"/>
  <c r="IA129" i="2"/>
  <c r="HZ129" i="2"/>
  <c r="HY129" i="2"/>
  <c r="HX129" i="2"/>
  <c r="HW129" i="2"/>
  <c r="HV129" i="2"/>
  <c r="HU129" i="2"/>
  <c r="HT129" i="2"/>
  <c r="HS129" i="2"/>
  <c r="HR129" i="2"/>
  <c r="HQ129" i="2"/>
  <c r="HP129" i="2"/>
  <c r="HO129" i="2"/>
  <c r="HN129" i="2"/>
  <c r="HM129" i="2"/>
  <c r="HL129" i="2"/>
  <c r="HK129" i="2"/>
  <c r="HJ129" i="2"/>
  <c r="HI129" i="2"/>
  <c r="HH129" i="2"/>
  <c r="HG129" i="2"/>
  <c r="HF129" i="2"/>
  <c r="HE129" i="2"/>
  <c r="HD129" i="2"/>
  <c r="HC129" i="2"/>
  <c r="HB129" i="2"/>
  <c r="HA129" i="2"/>
  <c r="GZ129" i="2"/>
  <c r="GY129" i="2"/>
  <c r="GX129" i="2"/>
  <c r="GW129" i="2"/>
  <c r="GV129" i="2"/>
  <c r="GU129" i="2"/>
  <c r="GT129" i="2"/>
  <c r="GS129" i="2"/>
  <c r="GR129" i="2"/>
  <c r="GQ129" i="2"/>
  <c r="GP129" i="2"/>
  <c r="GO129" i="2"/>
  <c r="GN129" i="2"/>
  <c r="GM129" i="2"/>
  <c r="GL129" i="2"/>
  <c r="GK129" i="2"/>
  <c r="GJ129" i="2"/>
  <c r="GI129" i="2"/>
  <c r="GH129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CW129" i="2"/>
  <c r="CV129" i="2"/>
  <c r="CU129" i="2"/>
  <c r="CT129" i="2"/>
  <c r="CS129" i="2"/>
  <c r="CR129" i="2"/>
  <c r="CQ129" i="2"/>
  <c r="CP129" i="2"/>
  <c r="CO129" i="2"/>
  <c r="CN129" i="2"/>
  <c r="CM129" i="2"/>
  <c r="CL129" i="2"/>
  <c r="CK129" i="2"/>
  <c r="CJ129" i="2"/>
  <c r="CI129" i="2"/>
  <c r="CH129" i="2"/>
  <c r="CG129" i="2"/>
  <c r="CF129" i="2"/>
  <c r="CE129" i="2"/>
  <c r="CD129" i="2"/>
  <c r="CC129" i="2"/>
  <c r="CB129" i="2"/>
  <c r="CA129" i="2"/>
  <c r="BZ129" i="2"/>
  <c r="BY129" i="2"/>
  <c r="BX129" i="2"/>
  <c r="BW129" i="2"/>
  <c r="BV129" i="2"/>
  <c r="BU129" i="2"/>
  <c r="BT129" i="2"/>
  <c r="BS129" i="2"/>
  <c r="BR129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AH129" i="2"/>
  <c r="AG129" i="2"/>
  <c r="AF129" i="2"/>
  <c r="AE129" i="2"/>
  <c r="AD129" i="2"/>
  <c r="AC129" i="2"/>
  <c r="AB129" i="2"/>
  <c r="AA129" i="2"/>
  <c r="Z129" i="2"/>
  <c r="Y129" i="2"/>
  <c r="X129" i="2"/>
  <c r="W129" i="2"/>
  <c r="V129" i="2"/>
  <c r="U129" i="2"/>
  <c r="T129" i="2"/>
  <c r="S129" i="2"/>
  <c r="R129" i="2"/>
  <c r="Q129" i="2"/>
  <c r="P129" i="2"/>
  <c r="O129" i="2"/>
  <c r="N129" i="2"/>
  <c r="M129" i="2"/>
  <c r="L129" i="2"/>
  <c r="K129" i="2"/>
  <c r="J129" i="2"/>
  <c r="I129" i="2"/>
  <c r="H129" i="2"/>
  <c r="G129" i="2"/>
  <c r="F129" i="2"/>
  <c r="E129" i="2"/>
  <c r="IV120" i="2"/>
  <c r="IU120" i="2"/>
  <c r="IT120" i="2"/>
  <c r="IS120" i="2"/>
  <c r="IR120" i="2"/>
  <c r="IQ120" i="2"/>
  <c r="IP120" i="2"/>
  <c r="IO120" i="2"/>
  <c r="IN120" i="2"/>
  <c r="IM120" i="2"/>
  <c r="IL120" i="2"/>
  <c r="IK120" i="2"/>
  <c r="IJ120" i="2"/>
  <c r="II120" i="2"/>
  <c r="IH120" i="2"/>
  <c r="IG120" i="2"/>
  <c r="IF120" i="2"/>
  <c r="IE120" i="2"/>
  <c r="ID120" i="2"/>
  <c r="IC120" i="2"/>
  <c r="IB120" i="2"/>
  <c r="IA120" i="2"/>
  <c r="HZ120" i="2"/>
  <c r="HY120" i="2"/>
  <c r="HX120" i="2"/>
  <c r="HW120" i="2"/>
  <c r="HV120" i="2"/>
  <c r="HU120" i="2"/>
  <c r="HT120" i="2"/>
  <c r="HS120" i="2"/>
  <c r="HR120" i="2"/>
  <c r="HQ120" i="2"/>
  <c r="HP120" i="2"/>
  <c r="HO120" i="2"/>
  <c r="HN120" i="2"/>
  <c r="HM120" i="2"/>
  <c r="HL120" i="2"/>
  <c r="HK120" i="2"/>
  <c r="HJ120" i="2"/>
  <c r="HI120" i="2"/>
  <c r="HH120" i="2"/>
  <c r="HG120" i="2"/>
  <c r="HF120" i="2"/>
  <c r="HE120" i="2"/>
  <c r="HD120" i="2"/>
  <c r="HC120" i="2"/>
  <c r="HB120" i="2"/>
  <c r="HA120" i="2"/>
  <c r="GZ120" i="2"/>
  <c r="GY120" i="2"/>
  <c r="GX120" i="2"/>
  <c r="GW120" i="2"/>
  <c r="GV120" i="2"/>
  <c r="GU120" i="2"/>
  <c r="GT120" i="2"/>
  <c r="GS120" i="2"/>
  <c r="GR120" i="2"/>
  <c r="GQ120" i="2"/>
  <c r="GP120" i="2"/>
  <c r="GO120" i="2"/>
  <c r="GN120" i="2"/>
  <c r="GM120" i="2"/>
  <c r="GL120" i="2"/>
  <c r="GK120" i="2"/>
  <c r="GJ120" i="2"/>
  <c r="GI120" i="2"/>
  <c r="GH120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CW120" i="2"/>
  <c r="CV120" i="2"/>
  <c r="CU120" i="2"/>
  <c r="CT120" i="2"/>
  <c r="CS120" i="2"/>
  <c r="CR120" i="2"/>
  <c r="CQ120" i="2"/>
  <c r="CP120" i="2"/>
  <c r="CO120" i="2"/>
  <c r="CN120" i="2"/>
  <c r="CM120" i="2"/>
  <c r="CL120" i="2"/>
  <c r="CK120" i="2"/>
  <c r="CJ120" i="2"/>
  <c r="CI120" i="2"/>
  <c r="CH120" i="2"/>
  <c r="CG120" i="2"/>
  <c r="CF120" i="2"/>
  <c r="CE120" i="2"/>
  <c r="CD120" i="2"/>
  <c r="CC120" i="2"/>
  <c r="CB120" i="2"/>
  <c r="CA120" i="2"/>
  <c r="BZ120" i="2"/>
  <c r="BY120" i="2"/>
  <c r="BX120" i="2"/>
  <c r="BW120" i="2"/>
  <c r="BV120" i="2"/>
  <c r="BU120" i="2"/>
  <c r="BT120" i="2"/>
  <c r="BS120" i="2"/>
  <c r="BR120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AH120" i="2"/>
  <c r="AG120" i="2"/>
  <c r="AF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IV111" i="2"/>
  <c r="IU111" i="2"/>
  <c r="IT111" i="2"/>
  <c r="IS111" i="2"/>
  <c r="IR111" i="2"/>
  <c r="IQ111" i="2"/>
  <c r="IP111" i="2"/>
  <c r="IO111" i="2"/>
  <c r="IN111" i="2"/>
  <c r="IM111" i="2"/>
  <c r="IL111" i="2"/>
  <c r="IK111" i="2"/>
  <c r="IJ111" i="2"/>
  <c r="II111" i="2"/>
  <c r="IH111" i="2"/>
  <c r="IG111" i="2"/>
  <c r="IF111" i="2"/>
  <c r="IE111" i="2"/>
  <c r="ID111" i="2"/>
  <c r="IC111" i="2"/>
  <c r="IB111" i="2"/>
  <c r="IA111" i="2"/>
  <c r="HZ111" i="2"/>
  <c r="HY111" i="2"/>
  <c r="HX111" i="2"/>
  <c r="HW111" i="2"/>
  <c r="HV111" i="2"/>
  <c r="HU111" i="2"/>
  <c r="HT111" i="2"/>
  <c r="HS111" i="2"/>
  <c r="HR111" i="2"/>
  <c r="HQ111" i="2"/>
  <c r="HP111" i="2"/>
  <c r="HO111" i="2"/>
  <c r="HN111" i="2"/>
  <c r="HM111" i="2"/>
  <c r="HL111" i="2"/>
  <c r="HK111" i="2"/>
  <c r="HJ111" i="2"/>
  <c r="HI111" i="2"/>
  <c r="HH111" i="2"/>
  <c r="HG111" i="2"/>
  <c r="HF111" i="2"/>
  <c r="HE111" i="2"/>
  <c r="HD111" i="2"/>
  <c r="HC111" i="2"/>
  <c r="HB111" i="2"/>
  <c r="HA111" i="2"/>
  <c r="GZ111" i="2"/>
  <c r="GY111" i="2"/>
  <c r="GX111" i="2"/>
  <c r="GW111" i="2"/>
  <c r="GV111" i="2"/>
  <c r="GU111" i="2"/>
  <c r="GT111" i="2"/>
  <c r="GS111" i="2"/>
  <c r="GR111" i="2"/>
  <c r="GQ111" i="2"/>
  <c r="GP111" i="2"/>
  <c r="GO111" i="2"/>
  <c r="GN111" i="2"/>
  <c r="GM111" i="2"/>
  <c r="GL111" i="2"/>
  <c r="GK111" i="2"/>
  <c r="GJ111" i="2"/>
  <c r="GI111" i="2"/>
  <c r="GH111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CW111" i="2"/>
  <c r="CV111" i="2"/>
  <c r="CU111" i="2"/>
  <c r="CT111" i="2"/>
  <c r="CS111" i="2"/>
  <c r="CR111" i="2"/>
  <c r="CQ111" i="2"/>
  <c r="CP111" i="2"/>
  <c r="CO111" i="2"/>
  <c r="CN111" i="2"/>
  <c r="CM111" i="2"/>
  <c r="CL111" i="2"/>
  <c r="CK111" i="2"/>
  <c r="CJ111" i="2"/>
  <c r="CI111" i="2"/>
  <c r="CH111" i="2"/>
  <c r="CG111" i="2"/>
  <c r="CF111" i="2"/>
  <c r="CE111" i="2"/>
  <c r="CD111" i="2"/>
  <c r="CC111" i="2"/>
  <c r="CB111" i="2"/>
  <c r="CA111" i="2"/>
  <c r="BZ111" i="2"/>
  <c r="BY111" i="2"/>
  <c r="BX111" i="2"/>
  <c r="BW111" i="2"/>
  <c r="BV111" i="2"/>
  <c r="BU111" i="2"/>
  <c r="BT111" i="2"/>
  <c r="BS111" i="2"/>
  <c r="BR111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IV102" i="2"/>
  <c r="IU102" i="2"/>
  <c r="IT102" i="2"/>
  <c r="IS102" i="2"/>
  <c r="IR102" i="2"/>
  <c r="IQ102" i="2"/>
  <c r="IP102" i="2"/>
  <c r="IO102" i="2"/>
  <c r="IN102" i="2"/>
  <c r="IM102" i="2"/>
  <c r="IL102" i="2"/>
  <c r="IK102" i="2"/>
  <c r="IJ102" i="2"/>
  <c r="II102" i="2"/>
  <c r="IH102" i="2"/>
  <c r="IG102" i="2"/>
  <c r="IF102" i="2"/>
  <c r="IE102" i="2"/>
  <c r="ID102" i="2"/>
  <c r="IC102" i="2"/>
  <c r="IB102" i="2"/>
  <c r="IA102" i="2"/>
  <c r="HZ102" i="2"/>
  <c r="HY102" i="2"/>
  <c r="HX102" i="2"/>
  <c r="HW102" i="2"/>
  <c r="HV102" i="2"/>
  <c r="HU102" i="2"/>
  <c r="HT102" i="2"/>
  <c r="HS102" i="2"/>
  <c r="HR102" i="2"/>
  <c r="HQ102" i="2"/>
  <c r="HP102" i="2"/>
  <c r="HO102" i="2"/>
  <c r="HN102" i="2"/>
  <c r="HM102" i="2"/>
  <c r="HL102" i="2"/>
  <c r="HK102" i="2"/>
  <c r="HJ102" i="2"/>
  <c r="HI102" i="2"/>
  <c r="HH102" i="2"/>
  <c r="HG102" i="2"/>
  <c r="HF102" i="2"/>
  <c r="HE102" i="2"/>
  <c r="HD102" i="2"/>
  <c r="HC102" i="2"/>
  <c r="HB102" i="2"/>
  <c r="HA102" i="2"/>
  <c r="GZ102" i="2"/>
  <c r="GY102" i="2"/>
  <c r="GX102" i="2"/>
  <c r="GW102" i="2"/>
  <c r="GV102" i="2"/>
  <c r="GU102" i="2"/>
  <c r="GT102" i="2"/>
  <c r="GS102" i="2"/>
  <c r="GR102" i="2"/>
  <c r="GQ102" i="2"/>
  <c r="GP102" i="2"/>
  <c r="GO102" i="2"/>
  <c r="GN102" i="2"/>
  <c r="GM102" i="2"/>
  <c r="GL102" i="2"/>
  <c r="GK102" i="2"/>
  <c r="GJ102" i="2"/>
  <c r="GI102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CW102" i="2"/>
  <c r="CV102" i="2"/>
  <c r="CU102" i="2"/>
  <c r="CT102" i="2"/>
  <c r="CS102" i="2"/>
  <c r="CR102" i="2"/>
  <c r="CQ102" i="2"/>
  <c r="CP102" i="2"/>
  <c r="CO102" i="2"/>
  <c r="CN102" i="2"/>
  <c r="CM102" i="2"/>
  <c r="CL102" i="2"/>
  <c r="CK102" i="2"/>
  <c r="CJ102" i="2"/>
  <c r="CI102" i="2"/>
  <c r="CH102" i="2"/>
  <c r="CG102" i="2"/>
  <c r="CF102" i="2"/>
  <c r="CE102" i="2"/>
  <c r="CD102" i="2"/>
  <c r="CC102" i="2"/>
  <c r="CB102" i="2"/>
  <c r="CA102" i="2"/>
  <c r="BZ102" i="2"/>
  <c r="BY102" i="2"/>
  <c r="BX102" i="2"/>
  <c r="BW102" i="2"/>
  <c r="BV102" i="2"/>
  <c r="BU102" i="2"/>
  <c r="BT102" i="2"/>
  <c r="BS102" i="2"/>
  <c r="BR102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IV93" i="2"/>
  <c r="IU93" i="2"/>
  <c r="IT93" i="2"/>
  <c r="IS93" i="2"/>
  <c r="IR93" i="2"/>
  <c r="IQ93" i="2"/>
  <c r="IP93" i="2"/>
  <c r="IO93" i="2"/>
  <c r="IN93" i="2"/>
  <c r="IM93" i="2"/>
  <c r="IL93" i="2"/>
  <c r="IK93" i="2"/>
  <c r="IJ93" i="2"/>
  <c r="II93" i="2"/>
  <c r="IH93" i="2"/>
  <c r="IG93" i="2"/>
  <c r="IF93" i="2"/>
  <c r="IE93" i="2"/>
  <c r="ID93" i="2"/>
  <c r="IC93" i="2"/>
  <c r="IB93" i="2"/>
  <c r="IA93" i="2"/>
  <c r="HZ93" i="2"/>
  <c r="HY93" i="2"/>
  <c r="HX93" i="2"/>
  <c r="HW93" i="2"/>
  <c r="HV93" i="2"/>
  <c r="HU93" i="2"/>
  <c r="HT93" i="2"/>
  <c r="HS93" i="2"/>
  <c r="HR93" i="2"/>
  <c r="HQ93" i="2"/>
  <c r="HP93" i="2"/>
  <c r="HO93" i="2"/>
  <c r="HN93" i="2"/>
  <c r="HM93" i="2"/>
  <c r="HL93" i="2"/>
  <c r="HK93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E39" i="2" l="1"/>
  <c r="F39" i="2"/>
  <c r="G39" i="2"/>
  <c r="H39" i="2"/>
  <c r="H40" i="2" s="1"/>
  <c r="I39" i="2"/>
  <c r="I40" i="2" s="1"/>
  <c r="J39" i="2"/>
  <c r="K39" i="2"/>
  <c r="K40" i="2" s="1"/>
  <c r="L39" i="2"/>
  <c r="L40" i="2" s="1"/>
  <c r="M39" i="2"/>
  <c r="M40" i="2" s="1"/>
  <c r="N39" i="2"/>
  <c r="O39" i="2"/>
  <c r="O40" i="2" s="1"/>
  <c r="P39" i="2"/>
  <c r="P40" i="2" s="1"/>
  <c r="Q39" i="2"/>
  <c r="Q40" i="2" s="1"/>
  <c r="R39" i="2"/>
  <c r="S39" i="2"/>
  <c r="S40" i="2" s="1"/>
  <c r="T39" i="2"/>
  <c r="U39" i="2"/>
  <c r="U40" i="2" s="1"/>
  <c r="V39" i="2"/>
  <c r="W39" i="2"/>
  <c r="W40" i="2" s="1"/>
  <c r="X39" i="2"/>
  <c r="X40" i="2" s="1"/>
  <c r="Y39" i="2"/>
  <c r="Y40" i="2" s="1"/>
  <c r="Z39" i="2"/>
  <c r="AA39" i="2"/>
  <c r="AA40" i="2" s="1"/>
  <c r="AB39" i="2"/>
  <c r="AB40" i="2" s="1"/>
  <c r="AC39" i="2"/>
  <c r="AC40" i="2" s="1"/>
  <c r="AD39" i="2"/>
  <c r="AE39" i="2"/>
  <c r="AE40" i="2" s="1"/>
  <c r="AF39" i="2"/>
  <c r="AF40" i="2" s="1"/>
  <c r="AG39" i="2"/>
  <c r="AG40" i="2" s="1"/>
  <c r="AH39" i="2"/>
  <c r="AI39" i="2"/>
  <c r="AI40" i="2" s="1"/>
  <c r="AJ39" i="2"/>
  <c r="AJ40" i="2" s="1"/>
  <c r="AK39" i="2"/>
  <c r="AK40" i="2" s="1"/>
  <c r="AL39" i="2"/>
  <c r="AM39" i="2"/>
  <c r="AM40" i="2" s="1"/>
  <c r="AN39" i="2"/>
  <c r="AN40" i="2" s="1"/>
  <c r="AO39" i="2"/>
  <c r="AO40" i="2" s="1"/>
  <c r="AP39" i="2"/>
  <c r="AQ39" i="2"/>
  <c r="AQ40" i="2" s="1"/>
  <c r="AR39" i="2"/>
  <c r="AR40" i="2" s="1"/>
  <c r="AS39" i="2"/>
  <c r="AS40" i="2" s="1"/>
  <c r="AT39" i="2"/>
  <c r="AU39" i="2"/>
  <c r="AU40" i="2" s="1"/>
  <c r="AV39" i="2"/>
  <c r="AV40" i="2" s="1"/>
  <c r="AW39" i="2"/>
  <c r="AW40" i="2" s="1"/>
  <c r="AX39" i="2"/>
  <c r="AY39" i="2"/>
  <c r="AY40" i="2" s="1"/>
  <c r="AZ39" i="2"/>
  <c r="AZ40" i="2" s="1"/>
  <c r="BA39" i="2"/>
  <c r="BA40" i="2" s="1"/>
  <c r="BB39" i="2"/>
  <c r="BC39" i="2"/>
  <c r="BC40" i="2" s="1"/>
  <c r="BD39" i="2"/>
  <c r="BD40" i="2" s="1"/>
  <c r="BE39" i="2"/>
  <c r="BE40" i="2" s="1"/>
  <c r="BF39" i="2"/>
  <c r="BG39" i="2"/>
  <c r="BH39" i="2"/>
  <c r="BH40" i="2" s="1"/>
  <c r="BI39" i="2"/>
  <c r="BI40" i="2" s="1"/>
  <c r="BJ39" i="2"/>
  <c r="BK39" i="2"/>
  <c r="BK40" i="2" s="1"/>
  <c r="BL39" i="2"/>
  <c r="BL40" i="2" s="1"/>
  <c r="BM39" i="2"/>
  <c r="BM40" i="2" s="1"/>
  <c r="BN39" i="2"/>
  <c r="BO39" i="2"/>
  <c r="BO40" i="2" s="1"/>
  <c r="BP39" i="2"/>
  <c r="BP40" i="2" s="1"/>
  <c r="BQ39" i="2"/>
  <c r="BQ40" i="2" s="1"/>
  <c r="BR39" i="2"/>
  <c r="BS39" i="2"/>
  <c r="BS40" i="2" s="1"/>
  <c r="BT39" i="2"/>
  <c r="BT40" i="2" s="1"/>
  <c r="BU39" i="2"/>
  <c r="BU40" i="2" s="1"/>
  <c r="BV39" i="2"/>
  <c r="BW39" i="2"/>
  <c r="BW40" i="2" s="1"/>
  <c r="BX39" i="2"/>
  <c r="BX40" i="2" s="1"/>
  <c r="BY39" i="2"/>
  <c r="BY40" i="2" s="1"/>
  <c r="BZ39" i="2"/>
  <c r="CA39" i="2"/>
  <c r="CA40" i="2" s="1"/>
  <c r="CB39" i="2"/>
  <c r="CB40" i="2" s="1"/>
  <c r="CC39" i="2"/>
  <c r="CC40" i="2" s="1"/>
  <c r="CD39" i="2"/>
  <c r="CE39" i="2"/>
  <c r="CE40" i="2" s="1"/>
  <c r="CF39" i="2"/>
  <c r="CF40" i="2" s="1"/>
  <c r="CG39" i="2"/>
  <c r="CG40" i="2" s="1"/>
  <c r="CH39" i="2"/>
  <c r="CI39" i="2"/>
  <c r="CI40" i="2" s="1"/>
  <c r="CJ39" i="2"/>
  <c r="CJ40" i="2" s="1"/>
  <c r="CK39" i="2"/>
  <c r="CK40" i="2" s="1"/>
  <c r="CL39" i="2"/>
  <c r="CM39" i="2"/>
  <c r="CM40" i="2" s="1"/>
  <c r="CN39" i="2"/>
  <c r="CN40" i="2" s="1"/>
  <c r="CO39" i="2"/>
  <c r="CO40" i="2" s="1"/>
  <c r="CP39" i="2"/>
  <c r="CQ39" i="2"/>
  <c r="CQ40" i="2" s="1"/>
  <c r="CR39" i="2"/>
  <c r="CR40" i="2" s="1"/>
  <c r="CS39" i="2"/>
  <c r="CS40" i="2" s="1"/>
  <c r="CT39" i="2"/>
  <c r="CU39" i="2"/>
  <c r="CU40" i="2" s="1"/>
  <c r="CV39" i="2"/>
  <c r="CV40" i="2" s="1"/>
  <c r="CW39" i="2"/>
  <c r="CW40" i="2" s="1"/>
  <c r="CX39" i="2"/>
  <c r="CY39" i="2"/>
  <c r="CY40" i="2" s="1"/>
  <c r="CZ39" i="2"/>
  <c r="CZ40" i="2" s="1"/>
  <c r="DA39" i="2"/>
  <c r="DA40" i="2" s="1"/>
  <c r="DB39" i="2"/>
  <c r="DC39" i="2"/>
  <c r="DC40" i="2" s="1"/>
  <c r="DD39" i="2"/>
  <c r="DD40" i="2" s="1"/>
  <c r="DE39" i="2"/>
  <c r="DE40" i="2" s="1"/>
  <c r="DF39" i="2"/>
  <c r="DG39" i="2"/>
  <c r="DG40" i="2" s="1"/>
  <c r="DH39" i="2"/>
  <c r="DH40" i="2" s="1"/>
  <c r="DI39" i="2"/>
  <c r="DI40" i="2" s="1"/>
  <c r="DJ39" i="2"/>
  <c r="DK39" i="2"/>
  <c r="DK40" i="2" s="1"/>
  <c r="DL39" i="2"/>
  <c r="DL40" i="2" s="1"/>
  <c r="DM39" i="2"/>
  <c r="DM40" i="2" s="1"/>
  <c r="DN39" i="2"/>
  <c r="DO39" i="2"/>
  <c r="DO40" i="2" s="1"/>
  <c r="DP39" i="2"/>
  <c r="DP40" i="2" s="1"/>
  <c r="DQ39" i="2"/>
  <c r="DQ40" i="2" s="1"/>
  <c r="DR39" i="2"/>
  <c r="DS39" i="2"/>
  <c r="DT39" i="2"/>
  <c r="DT40" i="2" s="1"/>
  <c r="DU39" i="2"/>
  <c r="DU40" i="2" s="1"/>
  <c r="DV39" i="2"/>
  <c r="DW39" i="2"/>
  <c r="DW40" i="2" s="1"/>
  <c r="DX39" i="2"/>
  <c r="DX40" i="2" s="1"/>
  <c r="DY39" i="2"/>
  <c r="DY40" i="2" s="1"/>
  <c r="DZ39" i="2"/>
  <c r="EA39" i="2"/>
  <c r="EA40" i="2" s="1"/>
  <c r="EB39" i="2"/>
  <c r="EB40" i="2" s="1"/>
  <c r="EC39" i="2"/>
  <c r="EC40" i="2" s="1"/>
  <c r="ED39" i="2"/>
  <c r="EE39" i="2"/>
  <c r="EE40" i="2" s="1"/>
  <c r="EF39" i="2"/>
  <c r="EF40" i="2" s="1"/>
  <c r="EG39" i="2"/>
  <c r="EG40" i="2" s="1"/>
  <c r="EH39" i="2"/>
  <c r="EI39" i="2"/>
  <c r="EI40" i="2" s="1"/>
  <c r="EJ39" i="2"/>
  <c r="EJ40" i="2" s="1"/>
  <c r="EK39" i="2"/>
  <c r="EK40" i="2" s="1"/>
  <c r="EL39" i="2"/>
  <c r="EM39" i="2"/>
  <c r="EM40" i="2" s="1"/>
  <c r="EN39" i="2"/>
  <c r="EN40" i="2" s="1"/>
  <c r="EO39" i="2"/>
  <c r="EO40" i="2" s="1"/>
  <c r="EP39" i="2"/>
  <c r="EQ39" i="2"/>
  <c r="EQ40" i="2" s="1"/>
  <c r="ER39" i="2"/>
  <c r="ER40" i="2" s="1"/>
  <c r="ES39" i="2"/>
  <c r="ES40" i="2" s="1"/>
  <c r="ET39" i="2"/>
  <c r="EU39" i="2"/>
  <c r="EU40" i="2" s="1"/>
  <c r="EV39" i="2"/>
  <c r="EV40" i="2" s="1"/>
  <c r="EW39" i="2"/>
  <c r="EW40" i="2" s="1"/>
  <c r="EX39" i="2"/>
  <c r="EY39" i="2"/>
  <c r="EY40" i="2" s="1"/>
  <c r="EZ39" i="2"/>
  <c r="EZ40" i="2" s="1"/>
  <c r="FA39" i="2"/>
  <c r="FA40" i="2" s="1"/>
  <c r="FB39" i="2"/>
  <c r="FC39" i="2"/>
  <c r="FC40" i="2" s="1"/>
  <c r="FD39" i="2"/>
  <c r="FD40" i="2" s="1"/>
  <c r="FE39" i="2"/>
  <c r="FE40" i="2" s="1"/>
  <c r="FF39" i="2"/>
  <c r="FG39" i="2"/>
  <c r="FG40" i="2" s="1"/>
  <c r="FH39" i="2"/>
  <c r="FH40" i="2" s="1"/>
  <c r="FI39" i="2"/>
  <c r="FI40" i="2" s="1"/>
  <c r="FJ39" i="2"/>
  <c r="FK39" i="2"/>
  <c r="FK40" i="2" s="1"/>
  <c r="FL39" i="2"/>
  <c r="FL40" i="2" s="1"/>
  <c r="FM39" i="2"/>
  <c r="FM40" i="2" s="1"/>
  <c r="FN39" i="2"/>
  <c r="FO39" i="2"/>
  <c r="FO40" i="2" s="1"/>
  <c r="FP39" i="2"/>
  <c r="FP40" i="2" s="1"/>
  <c r="FQ39" i="2"/>
  <c r="FQ40" i="2" s="1"/>
  <c r="FR39" i="2"/>
  <c r="FS39" i="2"/>
  <c r="FS40" i="2" s="1"/>
  <c r="FT39" i="2"/>
  <c r="FT40" i="2" s="1"/>
  <c r="FU39" i="2"/>
  <c r="FU40" i="2" s="1"/>
  <c r="FV39" i="2"/>
  <c r="FW39" i="2"/>
  <c r="FW40" i="2" s="1"/>
  <c r="FX39" i="2"/>
  <c r="FY39" i="2"/>
  <c r="FY40" i="2" s="1"/>
  <c r="FZ39" i="2"/>
  <c r="GA39" i="2"/>
  <c r="GA40" i="2" s="1"/>
  <c r="GB39" i="2"/>
  <c r="GB40" i="2" s="1"/>
  <c r="GC39" i="2"/>
  <c r="GC40" i="2" s="1"/>
  <c r="GD39" i="2"/>
  <c r="GE39" i="2"/>
  <c r="GF39" i="2"/>
  <c r="GF40" i="2" s="1"/>
  <c r="GG39" i="2"/>
  <c r="GG40" i="2" s="1"/>
  <c r="GH39" i="2"/>
  <c r="GI39" i="2"/>
  <c r="GI40" i="2" s="1"/>
  <c r="GJ39" i="2"/>
  <c r="GJ40" i="2" s="1"/>
  <c r="GK39" i="2"/>
  <c r="GK40" i="2" s="1"/>
  <c r="GL39" i="2"/>
  <c r="GM39" i="2"/>
  <c r="GM40" i="2" s="1"/>
  <c r="GN39" i="2"/>
  <c r="GN40" i="2" s="1"/>
  <c r="GO39" i="2"/>
  <c r="GO40" i="2" s="1"/>
  <c r="GP39" i="2"/>
  <c r="GQ39" i="2"/>
  <c r="GQ40" i="2" s="1"/>
  <c r="GR39" i="2"/>
  <c r="GR40" i="2" s="1"/>
  <c r="GS39" i="2"/>
  <c r="GS40" i="2" s="1"/>
  <c r="GT39" i="2"/>
  <c r="GU39" i="2"/>
  <c r="GU40" i="2" s="1"/>
  <c r="GV39" i="2"/>
  <c r="GV40" i="2" s="1"/>
  <c r="GW39" i="2"/>
  <c r="GW40" i="2" s="1"/>
  <c r="GX39" i="2"/>
  <c r="GY39" i="2"/>
  <c r="GY40" i="2" s="1"/>
  <c r="GZ39" i="2"/>
  <c r="GZ40" i="2" s="1"/>
  <c r="HA39" i="2"/>
  <c r="HA40" i="2" s="1"/>
  <c r="HB39" i="2"/>
  <c r="HC39" i="2"/>
  <c r="HC40" i="2" s="1"/>
  <c r="HD39" i="2"/>
  <c r="HD40" i="2" s="1"/>
  <c r="HE39" i="2"/>
  <c r="HE40" i="2" s="1"/>
  <c r="HF39" i="2"/>
  <c r="HG39" i="2"/>
  <c r="HG40" i="2" s="1"/>
  <c r="HH39" i="2"/>
  <c r="HH40" i="2" s="1"/>
  <c r="HI39" i="2"/>
  <c r="HI40" i="2" s="1"/>
  <c r="HJ39" i="2"/>
  <c r="HK39" i="2"/>
  <c r="HK40" i="2" s="1"/>
  <c r="HL39" i="2"/>
  <c r="HL40" i="2" s="1"/>
  <c r="HM39" i="2"/>
  <c r="HM40" i="2" s="1"/>
  <c r="HN39" i="2"/>
  <c r="HO39" i="2"/>
  <c r="HO40" i="2" s="1"/>
  <c r="HP39" i="2"/>
  <c r="HP40" i="2" s="1"/>
  <c r="HQ39" i="2"/>
  <c r="HQ40" i="2" s="1"/>
  <c r="HR39" i="2"/>
  <c r="HS39" i="2"/>
  <c r="HS40" i="2" s="1"/>
  <c r="HT39" i="2"/>
  <c r="HT40" i="2" s="1"/>
  <c r="HU39" i="2"/>
  <c r="HU40" i="2" s="1"/>
  <c r="HV39" i="2"/>
  <c r="HW39" i="2"/>
  <c r="HW40" i="2" s="1"/>
  <c r="HX39" i="2"/>
  <c r="HX40" i="2" s="1"/>
  <c r="HY39" i="2"/>
  <c r="HY40" i="2" s="1"/>
  <c r="HZ39" i="2"/>
  <c r="IA39" i="2"/>
  <c r="IA40" i="2" s="1"/>
  <c r="IB39" i="2"/>
  <c r="IB40" i="2" s="1"/>
  <c r="IC39" i="2"/>
  <c r="IC40" i="2" s="1"/>
  <c r="ID39" i="2"/>
  <c r="IE39" i="2"/>
  <c r="IE40" i="2" s="1"/>
  <c r="IF39" i="2"/>
  <c r="IF40" i="2" s="1"/>
  <c r="IG39" i="2"/>
  <c r="IG40" i="2" s="1"/>
  <c r="IH39" i="2"/>
  <c r="II39" i="2"/>
  <c r="II40" i="2" s="1"/>
  <c r="IJ39" i="2"/>
  <c r="IJ40" i="2" s="1"/>
  <c r="IK39" i="2"/>
  <c r="IK40" i="2" s="1"/>
  <c r="IL39" i="2"/>
  <c r="IM39" i="2"/>
  <c r="IM40" i="2" s="1"/>
  <c r="IN39" i="2"/>
  <c r="IN40" i="2" s="1"/>
  <c r="IO39" i="2"/>
  <c r="IO40" i="2" s="1"/>
  <c r="IP39" i="2"/>
  <c r="IQ39" i="2"/>
  <c r="IQ40" i="2" s="1"/>
  <c r="IR39" i="2"/>
  <c r="IR40" i="2" s="1"/>
  <c r="IS39" i="2"/>
  <c r="IS40" i="2" s="1"/>
  <c r="IT39" i="2"/>
  <c r="IU39" i="2"/>
  <c r="IU40" i="2" s="1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IS37" i="2"/>
  <c r="IT37" i="2"/>
  <c r="IU37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IS23" i="2"/>
  <c r="IT23" i="2"/>
  <c r="IU23" i="2"/>
  <c r="IV23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IS24" i="2"/>
  <c r="IT24" i="2"/>
  <c r="IU24" i="2"/>
  <c r="IV24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IS25" i="2"/>
  <c r="IT25" i="2"/>
  <c r="IU25" i="2"/>
  <c r="IV2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IS35" i="2"/>
  <c r="IT35" i="2"/>
  <c r="IU35" i="2"/>
  <c r="IV35" i="2"/>
  <c r="IV37" i="2"/>
  <c r="IV39" i="2"/>
  <c r="IV40" i="2" s="1"/>
  <c r="J40" i="2"/>
  <c r="N40" i="2"/>
  <c r="R40" i="2"/>
  <c r="T40" i="2"/>
  <c r="V40" i="2"/>
  <c r="Z40" i="2"/>
  <c r="AD40" i="2"/>
  <c r="AH40" i="2"/>
  <c r="AL40" i="2"/>
  <c r="AP40" i="2"/>
  <c r="AT40" i="2"/>
  <c r="AX40" i="2"/>
  <c r="BB40" i="2"/>
  <c r="BF40" i="2"/>
  <c r="BG40" i="2"/>
  <c r="BJ40" i="2"/>
  <c r="BN40" i="2"/>
  <c r="BR40" i="2"/>
  <c r="BV40" i="2"/>
  <c r="BZ40" i="2"/>
  <c r="CD40" i="2"/>
  <c r="CH40" i="2"/>
  <c r="CL40" i="2"/>
  <c r="CP40" i="2"/>
  <c r="CT40" i="2"/>
  <c r="CX40" i="2"/>
  <c r="DB40" i="2"/>
  <c r="DF40" i="2"/>
  <c r="DJ40" i="2"/>
  <c r="DN40" i="2"/>
  <c r="DR40" i="2"/>
  <c r="DS40" i="2"/>
  <c r="DV40" i="2"/>
  <c r="DZ40" i="2"/>
  <c r="ED40" i="2"/>
  <c r="EH40" i="2"/>
  <c r="EL40" i="2"/>
  <c r="EP40" i="2"/>
  <c r="ET40" i="2"/>
  <c r="EX40" i="2"/>
  <c r="FB40" i="2"/>
  <c r="FF40" i="2"/>
  <c r="FJ40" i="2"/>
  <c r="FN40" i="2"/>
  <c r="FR40" i="2"/>
  <c r="FV40" i="2"/>
  <c r="FX40" i="2"/>
  <c r="FZ40" i="2"/>
  <c r="GD40" i="2"/>
  <c r="GE40" i="2"/>
  <c r="GH40" i="2"/>
  <c r="GL40" i="2"/>
  <c r="GP40" i="2"/>
  <c r="GT40" i="2"/>
  <c r="GX40" i="2"/>
  <c r="HB40" i="2"/>
  <c r="HF40" i="2"/>
  <c r="HJ40" i="2"/>
  <c r="HN40" i="2"/>
  <c r="HR40" i="2"/>
  <c r="HV40" i="2"/>
  <c r="HZ40" i="2"/>
  <c r="ID40" i="2"/>
  <c r="IH40" i="2"/>
  <c r="IL40" i="2"/>
  <c r="IP40" i="2"/>
  <c r="IT40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IS42" i="2"/>
  <c r="IT42" i="2"/>
  <c r="IU42" i="2"/>
  <c r="IV42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IS43" i="2"/>
  <c r="IT43" i="2"/>
  <c r="IU43" i="2"/>
  <c r="IV43" i="2"/>
  <c r="E44" i="2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T44" i="2" s="1"/>
  <c r="AU44" i="2" s="1"/>
  <c r="AV44" i="2" s="1"/>
  <c r="AW44" i="2" s="1"/>
  <c r="AX44" i="2" s="1"/>
  <c r="AY44" i="2" s="1"/>
  <c r="AZ44" i="2" s="1"/>
  <c r="BA44" i="2" s="1"/>
  <c r="BB44" i="2" s="1"/>
  <c r="BC44" i="2" s="1"/>
  <c r="BD44" i="2" s="1"/>
  <c r="BE44" i="2" s="1"/>
  <c r="BF44" i="2" s="1"/>
  <c r="BG44" i="2" s="1"/>
  <c r="BH44" i="2" s="1"/>
  <c r="BI44" i="2" s="1"/>
  <c r="BJ44" i="2" s="1"/>
  <c r="BK44" i="2" s="1"/>
  <c r="BL44" i="2" s="1"/>
  <c r="BM44" i="2" s="1"/>
  <c r="BN44" i="2" s="1"/>
  <c r="BO44" i="2" s="1"/>
  <c r="BP44" i="2" s="1"/>
  <c r="BQ44" i="2" s="1"/>
  <c r="BR44" i="2" s="1"/>
  <c r="BS44" i="2" s="1"/>
  <c r="BT44" i="2" s="1"/>
  <c r="BU44" i="2" s="1"/>
  <c r="BV44" i="2" s="1"/>
  <c r="BW44" i="2" s="1"/>
  <c r="BX44" i="2" s="1"/>
  <c r="BY44" i="2" s="1"/>
  <c r="BZ44" i="2" s="1"/>
  <c r="CA44" i="2" s="1"/>
  <c r="CB44" i="2" s="1"/>
  <c r="CC44" i="2" s="1"/>
  <c r="CD44" i="2" s="1"/>
  <c r="CE44" i="2" s="1"/>
  <c r="CF44" i="2" s="1"/>
  <c r="CG44" i="2" s="1"/>
  <c r="CH44" i="2" s="1"/>
  <c r="CI44" i="2" s="1"/>
  <c r="CJ44" i="2" s="1"/>
  <c r="CK44" i="2" s="1"/>
  <c r="CL44" i="2" s="1"/>
  <c r="CM44" i="2" s="1"/>
  <c r="CN44" i="2" s="1"/>
  <c r="CO44" i="2" s="1"/>
  <c r="CP44" i="2" s="1"/>
  <c r="CQ44" i="2" s="1"/>
  <c r="CR44" i="2" s="1"/>
  <c r="CS44" i="2" s="1"/>
  <c r="CT44" i="2" s="1"/>
  <c r="CU44" i="2" s="1"/>
  <c r="CV44" i="2" s="1"/>
  <c r="CW44" i="2" s="1"/>
  <c r="CX44" i="2" s="1"/>
  <c r="CY44" i="2" s="1"/>
  <c r="CZ44" i="2" s="1"/>
  <c r="DA44" i="2" s="1"/>
  <c r="DB44" i="2" s="1"/>
  <c r="DC44" i="2" s="1"/>
  <c r="DD44" i="2" s="1"/>
  <c r="DE44" i="2" s="1"/>
  <c r="DF44" i="2" s="1"/>
  <c r="DG44" i="2" s="1"/>
  <c r="DH44" i="2" s="1"/>
  <c r="DI44" i="2" s="1"/>
  <c r="DJ44" i="2" s="1"/>
  <c r="DK44" i="2" s="1"/>
  <c r="DL44" i="2" s="1"/>
  <c r="DM44" i="2" s="1"/>
  <c r="DN44" i="2" s="1"/>
  <c r="DO44" i="2" s="1"/>
  <c r="DP44" i="2" s="1"/>
  <c r="DQ44" i="2" s="1"/>
  <c r="DR44" i="2" s="1"/>
  <c r="DS44" i="2" s="1"/>
  <c r="DT44" i="2" s="1"/>
  <c r="DU44" i="2" s="1"/>
  <c r="DV44" i="2" s="1"/>
  <c r="DW44" i="2" s="1"/>
  <c r="DX44" i="2" s="1"/>
  <c r="DY44" i="2" s="1"/>
  <c r="DZ44" i="2" s="1"/>
  <c r="EA44" i="2" s="1"/>
  <c r="EB44" i="2" s="1"/>
  <c r="EC44" i="2" s="1"/>
  <c r="ED44" i="2" s="1"/>
  <c r="EE44" i="2" s="1"/>
  <c r="EF44" i="2" s="1"/>
  <c r="EG44" i="2" s="1"/>
  <c r="EH44" i="2" s="1"/>
  <c r="EI44" i="2" s="1"/>
  <c r="EJ44" i="2" s="1"/>
  <c r="EK44" i="2" s="1"/>
  <c r="EL44" i="2" s="1"/>
  <c r="EM44" i="2" s="1"/>
  <c r="EN44" i="2" s="1"/>
  <c r="EO44" i="2" s="1"/>
  <c r="EP44" i="2" s="1"/>
  <c r="EQ44" i="2" s="1"/>
  <c r="ER44" i="2" s="1"/>
  <c r="ES44" i="2" s="1"/>
  <c r="ET44" i="2" s="1"/>
  <c r="EU44" i="2" s="1"/>
  <c r="EV44" i="2" s="1"/>
  <c r="EW44" i="2" s="1"/>
  <c r="EX44" i="2" s="1"/>
  <c r="EY44" i="2" s="1"/>
  <c r="EZ44" i="2" s="1"/>
  <c r="FA44" i="2" s="1"/>
  <c r="FB44" i="2" s="1"/>
  <c r="FC44" i="2" s="1"/>
  <c r="FD44" i="2" s="1"/>
  <c r="FE44" i="2" s="1"/>
  <c r="FF44" i="2" s="1"/>
  <c r="FG44" i="2" s="1"/>
  <c r="FH44" i="2" s="1"/>
  <c r="FI44" i="2" s="1"/>
  <c r="FJ44" i="2" s="1"/>
  <c r="FK44" i="2" s="1"/>
  <c r="FL44" i="2" s="1"/>
  <c r="FM44" i="2" s="1"/>
  <c r="FN44" i="2" s="1"/>
  <c r="FO44" i="2" s="1"/>
  <c r="FP44" i="2" s="1"/>
  <c r="FQ44" i="2" s="1"/>
  <c r="FR44" i="2" s="1"/>
  <c r="FS44" i="2" s="1"/>
  <c r="FT44" i="2" s="1"/>
  <c r="FU44" i="2" s="1"/>
  <c r="FV44" i="2" s="1"/>
  <c r="FW44" i="2" s="1"/>
  <c r="FX44" i="2" s="1"/>
  <c r="FY44" i="2" s="1"/>
  <c r="FZ44" i="2" s="1"/>
  <c r="GA44" i="2" s="1"/>
  <c r="GB44" i="2" s="1"/>
  <c r="GC44" i="2" s="1"/>
  <c r="GD44" i="2" s="1"/>
  <c r="GE44" i="2" s="1"/>
  <c r="GF44" i="2" s="1"/>
  <c r="GG44" i="2" s="1"/>
  <c r="GH44" i="2" s="1"/>
  <c r="GI44" i="2" s="1"/>
  <c r="GJ44" i="2" s="1"/>
  <c r="GK44" i="2" s="1"/>
  <c r="GL44" i="2" s="1"/>
  <c r="GM44" i="2" s="1"/>
  <c r="GN44" i="2" s="1"/>
  <c r="GO44" i="2" s="1"/>
  <c r="GP44" i="2" s="1"/>
  <c r="GQ44" i="2" s="1"/>
  <c r="GR44" i="2" s="1"/>
  <c r="GS44" i="2" s="1"/>
  <c r="GT44" i="2" s="1"/>
  <c r="GU44" i="2" s="1"/>
  <c r="GV44" i="2" s="1"/>
  <c r="GW44" i="2" s="1"/>
  <c r="GX44" i="2" s="1"/>
  <c r="GY44" i="2" s="1"/>
  <c r="GZ44" i="2" s="1"/>
  <c r="HA44" i="2" s="1"/>
  <c r="HB44" i="2" s="1"/>
  <c r="HC44" i="2" s="1"/>
  <c r="HD44" i="2" s="1"/>
  <c r="HE44" i="2" s="1"/>
  <c r="HF44" i="2" s="1"/>
  <c r="HG44" i="2" s="1"/>
  <c r="HH44" i="2" s="1"/>
  <c r="HI44" i="2" s="1"/>
  <c r="HJ44" i="2" s="1"/>
  <c r="HK44" i="2" s="1"/>
  <c r="HL44" i="2" s="1"/>
  <c r="HM44" i="2" s="1"/>
  <c r="HN44" i="2" s="1"/>
  <c r="HO44" i="2" s="1"/>
  <c r="HP44" i="2" s="1"/>
  <c r="HQ44" i="2" s="1"/>
  <c r="HR44" i="2" s="1"/>
  <c r="HS44" i="2" s="1"/>
  <c r="HT44" i="2" s="1"/>
  <c r="HU44" i="2" s="1"/>
  <c r="HV44" i="2" s="1"/>
  <c r="HW44" i="2" s="1"/>
  <c r="HX44" i="2" s="1"/>
  <c r="HY44" i="2" s="1"/>
  <c r="HZ44" i="2" s="1"/>
  <c r="IA44" i="2" s="1"/>
  <c r="IB44" i="2" s="1"/>
  <c r="IC44" i="2" s="1"/>
  <c r="ID44" i="2" s="1"/>
  <c r="IE44" i="2" s="1"/>
  <c r="IF44" i="2" s="1"/>
  <c r="IG44" i="2" s="1"/>
  <c r="IH44" i="2" s="1"/>
  <c r="II44" i="2" s="1"/>
  <c r="IJ44" i="2" s="1"/>
  <c r="IK44" i="2" s="1"/>
  <c r="IL44" i="2" s="1"/>
  <c r="IM44" i="2" s="1"/>
  <c r="IN44" i="2" s="1"/>
  <c r="IO44" i="2" s="1"/>
  <c r="IP44" i="2" s="1"/>
  <c r="IQ44" i="2" s="1"/>
  <c r="IR44" i="2" s="1"/>
  <c r="IS44" i="2" s="1"/>
  <c r="IT44" i="2" s="1"/>
  <c r="IU44" i="2" s="1"/>
  <c r="IV44" i="2" s="1"/>
  <c r="IW44" i="2" s="1"/>
  <c r="IX44" i="2" s="1"/>
  <c r="IY44" i="2" s="1"/>
  <c r="IZ44" i="2" s="1"/>
  <c r="JA44" i="2" s="1"/>
  <c r="JB44" i="2" s="1"/>
  <c r="JC44" i="2" s="1"/>
  <c r="JD44" i="2" s="1"/>
  <c r="JE44" i="2" s="1"/>
  <c r="JF44" i="2" s="1"/>
  <c r="JG44" i="2" s="1"/>
  <c r="JH44" i="2" s="1"/>
  <c r="JI44" i="2" s="1"/>
  <c r="JJ44" i="2" s="1"/>
  <c r="JK44" i="2" s="1"/>
  <c r="JL44" i="2" s="1"/>
  <c r="JM44" i="2" s="1"/>
  <c r="JN44" i="2" s="1"/>
  <c r="JO44" i="2" s="1"/>
  <c r="JP44" i="2" s="1"/>
  <c r="JQ44" i="2" s="1"/>
  <c r="JR44" i="2" s="1"/>
  <c r="JS44" i="2" s="1"/>
  <c r="JT44" i="2" s="1"/>
  <c r="JU44" i="2" s="1"/>
  <c r="JV44" i="2" s="1"/>
  <c r="JW44" i="2" s="1"/>
  <c r="JX44" i="2" s="1"/>
  <c r="JY44" i="2" s="1"/>
  <c r="JZ44" i="2" s="1"/>
  <c r="KA44" i="2" s="1"/>
  <c r="KB44" i="2" s="1"/>
  <c r="KC44" i="2" s="1"/>
  <c r="KD44" i="2" s="1"/>
  <c r="KE44" i="2" s="1"/>
  <c r="KF44" i="2" s="1"/>
  <c r="KG44" i="2" s="1"/>
  <c r="KH44" i="2" s="1"/>
  <c r="KI44" i="2" s="1"/>
  <c r="KJ44" i="2" s="1"/>
  <c r="KK44" i="2" s="1"/>
  <c r="KL44" i="2" s="1"/>
  <c r="KM44" i="2" s="1"/>
  <c r="KN44" i="2" s="1"/>
  <c r="KO44" i="2" s="1"/>
  <c r="KP44" i="2" s="1"/>
  <c r="KQ44" i="2" s="1"/>
  <c r="KR44" i="2" s="1"/>
  <c r="KS44" i="2" s="1"/>
  <c r="KT44" i="2" s="1"/>
  <c r="KU44" i="2" s="1"/>
  <c r="KV44" i="2" s="1"/>
  <c r="KW44" i="2" s="1"/>
  <c r="KX44" i="2" s="1"/>
  <c r="KY44" i="2" s="1"/>
  <c r="KZ44" i="2" s="1"/>
  <c r="LA44" i="2" s="1"/>
  <c r="LB44" i="2" s="1"/>
  <c r="LC44" i="2" s="1"/>
  <c r="LD44" i="2" s="1"/>
  <c r="LE44" i="2" s="1"/>
  <c r="LF44" i="2" s="1"/>
  <c r="LG44" i="2" s="1"/>
  <c r="LH44" i="2" s="1"/>
  <c r="LI44" i="2" s="1"/>
  <c r="LJ44" i="2" s="1"/>
  <c r="LK44" i="2" s="1"/>
  <c r="LL44" i="2" s="1"/>
  <c r="LM44" i="2" s="1"/>
  <c r="LN44" i="2" s="1"/>
  <c r="LO44" i="2" s="1"/>
  <c r="LP44" i="2" s="1"/>
  <c r="LQ44" i="2" s="1"/>
  <c r="LR44" i="2" s="1"/>
  <c r="LS44" i="2" s="1"/>
  <c r="LT44" i="2" s="1"/>
  <c r="LU44" i="2" s="1"/>
  <c r="LV44" i="2" s="1"/>
  <c r="LW44" i="2" s="1"/>
  <c r="LX44" i="2" s="1"/>
  <c r="LY44" i="2" s="1"/>
  <c r="LZ44" i="2" s="1"/>
  <c r="MA44" i="2" s="1"/>
  <c r="MB44" i="2" s="1"/>
  <c r="MC44" i="2" s="1"/>
  <c r="MD44" i="2" s="1"/>
  <c r="ME44" i="2" s="1"/>
  <c r="MF44" i="2" s="1"/>
  <c r="MG44" i="2" s="1"/>
  <c r="MH44" i="2" s="1"/>
  <c r="MI44" i="2" s="1"/>
  <c r="MJ44" i="2" s="1"/>
  <c r="MK44" i="2" s="1"/>
  <c r="ML44" i="2" s="1"/>
  <c r="MM44" i="2" s="1"/>
  <c r="MN44" i="2" s="1"/>
  <c r="MO44" i="2" s="1"/>
  <c r="MP44" i="2" s="1"/>
  <c r="MQ44" i="2" s="1"/>
  <c r="MR44" i="2" s="1"/>
  <c r="MS44" i="2" s="1"/>
  <c r="MT44" i="2" s="1"/>
  <c r="MU44" i="2" s="1"/>
  <c r="MV44" i="2" s="1"/>
  <c r="MW44" i="2" s="1"/>
  <c r="MX44" i="2" s="1"/>
  <c r="MY44" i="2" s="1"/>
  <c r="MZ44" i="2" s="1"/>
  <c r="NA44" i="2" s="1"/>
  <c r="NB44" i="2" s="1"/>
  <c r="NC44" i="2" s="1"/>
  <c r="ND44" i="2" s="1"/>
  <c r="NE44" i="2" s="1"/>
  <c r="NF44" i="2" s="1"/>
  <c r="NG44" i="2" s="1"/>
  <c r="NH44" i="2" s="1"/>
  <c r="NI44" i="2" s="1"/>
  <c r="NJ44" i="2" s="1"/>
  <c r="NK44" i="2" s="1"/>
  <c r="NL44" i="2" s="1"/>
  <c r="NM44" i="2" s="1"/>
  <c r="NN44" i="2" s="1"/>
  <c r="NO44" i="2" s="1"/>
  <c r="NP44" i="2" s="1"/>
  <c r="NQ44" i="2" s="1"/>
  <c r="NR44" i="2" s="1"/>
  <c r="NS44" i="2" s="1"/>
  <c r="NT44" i="2" s="1"/>
  <c r="NU44" i="2" s="1"/>
  <c r="NV44" i="2" s="1"/>
  <c r="NW44" i="2" s="1"/>
  <c r="NX44" i="2" s="1"/>
  <c r="NY44" i="2" s="1"/>
  <c r="NZ44" i="2" s="1"/>
  <c r="OA44" i="2" s="1"/>
  <c r="OB44" i="2" s="1"/>
  <c r="OC44" i="2" s="1"/>
  <c r="OD44" i="2" s="1"/>
  <c r="OE44" i="2" s="1"/>
  <c r="OF44" i="2" s="1"/>
  <c r="OG44" i="2" s="1"/>
  <c r="OH44" i="2" s="1"/>
  <c r="OI44" i="2" s="1"/>
  <c r="OJ44" i="2" s="1"/>
  <c r="OK44" i="2" s="1"/>
  <c r="OL44" i="2" s="1"/>
  <c r="OM44" i="2" s="1"/>
  <c r="ON44" i="2" s="1"/>
  <c r="OO44" i="2" s="1"/>
  <c r="OP44" i="2" s="1"/>
  <c r="OQ44" i="2" s="1"/>
  <c r="OR44" i="2" s="1"/>
  <c r="OS44" i="2" s="1"/>
  <c r="OT44" i="2" s="1"/>
  <c r="OU44" i="2" s="1"/>
  <c r="OV44" i="2" s="1"/>
  <c r="OW44" i="2" s="1"/>
  <c r="OX44" i="2" s="1"/>
  <c r="OY44" i="2" s="1"/>
  <c r="OZ44" i="2" s="1"/>
  <c r="PA44" i="2" s="1"/>
  <c r="PB44" i="2" s="1"/>
  <c r="PC44" i="2" s="1"/>
  <c r="PD44" i="2" s="1"/>
  <c r="PE44" i="2" s="1"/>
  <c r="PF44" i="2" s="1"/>
  <c r="PG44" i="2" s="1"/>
  <c r="PH44" i="2" s="1"/>
  <c r="PI44" i="2" s="1"/>
  <c r="PJ44" i="2" s="1"/>
  <c r="PK44" i="2" s="1"/>
  <c r="PL44" i="2" s="1"/>
  <c r="PM44" i="2" s="1"/>
  <c r="PN44" i="2" s="1"/>
  <c r="PO44" i="2" s="1"/>
  <c r="PP44" i="2" s="1"/>
  <c r="PQ44" i="2" s="1"/>
  <c r="PR44" i="2" s="1"/>
  <c r="PS44" i="2" s="1"/>
  <c r="PT44" i="2" s="1"/>
  <c r="PU44" i="2" s="1"/>
  <c r="PV44" i="2" s="1"/>
  <c r="PW44" i="2" s="1"/>
  <c r="PX44" i="2" s="1"/>
  <c r="PY44" i="2" s="1"/>
  <c r="PZ44" i="2" s="1"/>
  <c r="QA44" i="2" s="1"/>
  <c r="QB44" i="2" s="1"/>
  <c r="QC44" i="2" s="1"/>
  <c r="QD44" i="2" s="1"/>
  <c r="QE44" i="2" s="1"/>
  <c r="QF44" i="2" s="1"/>
  <c r="QG44" i="2" s="1"/>
  <c r="QH44" i="2" s="1"/>
  <c r="QI44" i="2" s="1"/>
  <c r="QJ44" i="2" s="1"/>
  <c r="QK44" i="2" s="1"/>
  <c r="QL44" i="2" s="1"/>
  <c r="QM44" i="2" s="1"/>
  <c r="QN44" i="2" s="1"/>
  <c r="QO44" i="2" s="1"/>
  <c r="QP44" i="2" s="1"/>
  <c r="QQ44" i="2" s="1"/>
  <c r="QR44" i="2" s="1"/>
  <c r="QS44" i="2" s="1"/>
  <c r="QT44" i="2" s="1"/>
  <c r="QU44" i="2" s="1"/>
  <c r="QV44" i="2" s="1"/>
  <c r="QW44" i="2" s="1"/>
  <c r="QX44" i="2" s="1"/>
  <c r="QY44" i="2" s="1"/>
  <c r="QZ44" i="2" s="1"/>
  <c r="RA44" i="2" s="1"/>
  <c r="RB44" i="2" s="1"/>
  <c r="RC44" i="2" s="1"/>
  <c r="RD44" i="2" s="1"/>
  <c r="RE44" i="2" s="1"/>
  <c r="RF44" i="2" s="1"/>
  <c r="RG44" i="2" s="1"/>
  <c r="RH44" i="2" s="1"/>
  <c r="RI44" i="2" s="1"/>
  <c r="RJ44" i="2" s="1"/>
  <c r="RK44" i="2" s="1"/>
  <c r="RL44" i="2" s="1"/>
  <c r="RM44" i="2" s="1"/>
  <c r="RN44" i="2" s="1"/>
  <c r="RO44" i="2" s="1"/>
  <c r="RP44" i="2" s="1"/>
  <c r="RQ44" i="2" s="1"/>
  <c r="RR44" i="2" s="1"/>
  <c r="RS44" i="2" s="1"/>
  <c r="RT44" i="2" s="1"/>
  <c r="RU44" i="2" s="1"/>
  <c r="RV44" i="2" s="1"/>
  <c r="RW44" i="2" s="1"/>
  <c r="RX44" i="2" s="1"/>
  <c r="RY44" i="2" s="1"/>
  <c r="RZ44" i="2" s="1"/>
  <c r="SA44" i="2" s="1"/>
  <c r="SB44" i="2" s="1"/>
  <c r="SC44" i="2" s="1"/>
  <c r="SD44" i="2" s="1"/>
  <c r="SE44" i="2" s="1"/>
  <c r="SF44" i="2" s="1"/>
  <c r="SG44" i="2" s="1"/>
  <c r="SH44" i="2" s="1"/>
  <c r="SI44" i="2" s="1"/>
  <c r="SJ44" i="2" s="1"/>
  <c r="SK44" i="2" s="1"/>
  <c r="SL44" i="2" s="1"/>
  <c r="SM44" i="2" s="1"/>
  <c r="SN44" i="2" s="1"/>
  <c r="SO44" i="2" s="1"/>
  <c r="SP44" i="2" s="1"/>
  <c r="SQ44" i="2" s="1"/>
  <c r="SR44" i="2" s="1"/>
  <c r="SS44" i="2" s="1"/>
  <c r="ST44" i="2" s="1"/>
  <c r="SU44" i="2" s="1"/>
  <c r="SV44" i="2" s="1"/>
  <c r="SW44" i="2" s="1"/>
  <c r="SX44" i="2" s="1"/>
  <c r="SY44" i="2" s="1"/>
  <c r="SZ44" i="2" s="1"/>
  <c r="TA44" i="2" s="1"/>
  <c r="TB44" i="2" s="1"/>
  <c r="TC44" i="2" s="1"/>
  <c r="TD44" i="2" s="1"/>
  <c r="TE44" i="2" s="1"/>
  <c r="TF44" i="2" s="1"/>
  <c r="TG44" i="2" s="1"/>
  <c r="TH44" i="2" s="1"/>
  <c r="TI44" i="2" s="1"/>
  <c r="TJ44" i="2" s="1"/>
  <c r="TK44" i="2" s="1"/>
  <c r="TL44" i="2" s="1"/>
  <c r="TM44" i="2" s="1"/>
  <c r="TN44" i="2" s="1"/>
  <c r="TO44" i="2" s="1"/>
  <c r="TP44" i="2" s="1"/>
  <c r="TQ44" i="2" s="1"/>
  <c r="TR44" i="2" s="1"/>
  <c r="TS44" i="2" s="1"/>
  <c r="TT44" i="2" s="1"/>
  <c r="TU44" i="2" s="1"/>
  <c r="TV44" i="2" s="1"/>
  <c r="TW44" i="2" s="1"/>
  <c r="TX44" i="2" s="1"/>
  <c r="TY44" i="2" s="1"/>
  <c r="TZ44" i="2" s="1"/>
  <c r="UA44" i="2" s="1"/>
  <c r="UB44" i="2" s="1"/>
  <c r="UC44" i="2" s="1"/>
  <c r="UD44" i="2" s="1"/>
  <c r="UE44" i="2" s="1"/>
  <c r="UF44" i="2" s="1"/>
  <c r="UG44" i="2" s="1"/>
  <c r="UH44" i="2" s="1"/>
  <c r="UI44" i="2" s="1"/>
  <c r="UJ44" i="2" s="1"/>
  <c r="UK44" i="2" s="1"/>
  <c r="UL44" i="2" s="1"/>
  <c r="UM44" i="2" s="1"/>
  <c r="UN44" i="2" s="1"/>
  <c r="UO44" i="2" s="1"/>
  <c r="UP44" i="2" s="1"/>
  <c r="UQ44" i="2" s="1"/>
  <c r="UR44" i="2" s="1"/>
  <c r="US44" i="2" s="1"/>
  <c r="UT44" i="2" s="1"/>
  <c r="UU44" i="2" s="1"/>
  <c r="UV44" i="2" s="1"/>
  <c r="UW44" i="2" s="1"/>
  <c r="UX44" i="2" s="1"/>
  <c r="UY44" i="2" s="1"/>
  <c r="UZ44" i="2" s="1"/>
  <c r="VA44" i="2" s="1"/>
  <c r="VB44" i="2" s="1"/>
  <c r="VC44" i="2" s="1"/>
  <c r="VD44" i="2" s="1"/>
  <c r="VE44" i="2" s="1"/>
  <c r="VF44" i="2" s="1"/>
  <c r="VG44" i="2" s="1"/>
  <c r="VH44" i="2" s="1"/>
  <c r="VI44" i="2" s="1"/>
  <c r="VJ44" i="2" s="1"/>
  <c r="VK44" i="2" s="1"/>
  <c r="VL44" i="2" s="1"/>
  <c r="VM44" i="2" s="1"/>
  <c r="VN44" i="2" s="1"/>
  <c r="VO44" i="2" s="1"/>
  <c r="VP44" i="2" s="1"/>
  <c r="VQ44" i="2" s="1"/>
  <c r="VR44" i="2" s="1"/>
  <c r="VS44" i="2" s="1"/>
  <c r="VT44" i="2" s="1"/>
  <c r="VU44" i="2" s="1"/>
  <c r="VV44" i="2" s="1"/>
  <c r="VW44" i="2" s="1"/>
  <c r="VX44" i="2" s="1"/>
  <c r="VY44" i="2" s="1"/>
  <c r="VZ44" i="2" s="1"/>
  <c r="WA44" i="2" s="1"/>
  <c r="WB44" i="2" s="1"/>
  <c r="WC44" i="2" s="1"/>
  <c r="WD44" i="2" s="1"/>
  <c r="WE44" i="2" s="1"/>
  <c r="WF44" i="2" s="1"/>
  <c r="WG44" i="2" s="1"/>
  <c r="WH44" i="2" s="1"/>
  <c r="WI44" i="2" s="1"/>
  <c r="WJ44" i="2" s="1"/>
  <c r="WK44" i="2" s="1"/>
  <c r="WL44" i="2" s="1"/>
  <c r="WM44" i="2" s="1"/>
  <c r="WN44" i="2" s="1"/>
  <c r="WO44" i="2" s="1"/>
  <c r="WP44" i="2" s="1"/>
  <c r="WQ44" i="2" s="1"/>
  <c r="WR44" i="2" s="1"/>
  <c r="WS44" i="2" s="1"/>
  <c r="WT44" i="2" s="1"/>
  <c r="WU44" i="2" s="1"/>
  <c r="WV44" i="2" s="1"/>
  <c r="WW44" i="2" s="1"/>
  <c r="WX44" i="2" s="1"/>
  <c r="WY44" i="2" s="1"/>
  <c r="WZ44" i="2" s="1"/>
  <c r="XA44" i="2" s="1"/>
  <c r="XB44" i="2" s="1"/>
  <c r="XC44" i="2" s="1"/>
  <c r="XD44" i="2" s="1"/>
  <c r="XE44" i="2" s="1"/>
  <c r="XF44" i="2" s="1"/>
  <c r="XG44" i="2" s="1"/>
  <c r="XH44" i="2" s="1"/>
  <c r="XI44" i="2" s="1"/>
  <c r="XJ44" i="2" s="1"/>
  <c r="XK44" i="2" s="1"/>
  <c r="XL44" i="2" s="1"/>
  <c r="XM44" i="2" s="1"/>
  <c r="XN44" i="2" s="1"/>
  <c r="XO44" i="2" s="1"/>
  <c r="XP44" i="2" s="1"/>
  <c r="XQ44" i="2" s="1"/>
  <c r="XR44" i="2" s="1"/>
  <c r="XS44" i="2" s="1"/>
  <c r="XT44" i="2" s="1"/>
  <c r="XU44" i="2" s="1"/>
  <c r="XV44" i="2" s="1"/>
  <c r="XW44" i="2" s="1"/>
  <c r="XX44" i="2" s="1"/>
  <c r="XY44" i="2" s="1"/>
  <c r="XZ44" i="2" s="1"/>
  <c r="YA44" i="2" s="1"/>
  <c r="YB44" i="2" s="1"/>
  <c r="YC44" i="2" s="1"/>
  <c r="YD44" i="2" s="1"/>
  <c r="YE44" i="2" s="1"/>
  <c r="YF44" i="2" s="1"/>
  <c r="YG44" i="2" s="1"/>
  <c r="YH44" i="2" s="1"/>
  <c r="YI44" i="2" s="1"/>
  <c r="YJ44" i="2" s="1"/>
  <c r="YK44" i="2" s="1"/>
  <c r="YL44" i="2" s="1"/>
  <c r="YM44" i="2" s="1"/>
  <c r="YN44" i="2" s="1"/>
  <c r="YO44" i="2" s="1"/>
  <c r="YP44" i="2" s="1"/>
  <c r="YQ44" i="2" s="1"/>
  <c r="YR44" i="2" s="1"/>
  <c r="YS44" i="2" s="1"/>
  <c r="YT44" i="2" s="1"/>
  <c r="YU44" i="2" s="1"/>
  <c r="YV44" i="2" s="1"/>
  <c r="YW44" i="2" s="1"/>
  <c r="YX44" i="2" s="1"/>
  <c r="YY44" i="2" s="1"/>
  <c r="YZ44" i="2" s="1"/>
  <c r="ZA44" i="2" s="1"/>
  <c r="ZB44" i="2" s="1"/>
  <c r="ZC44" i="2" s="1"/>
  <c r="ZD44" i="2" s="1"/>
  <c r="ZE44" i="2" s="1"/>
  <c r="ZF44" i="2" s="1"/>
  <c r="ZG44" i="2" s="1"/>
  <c r="ZH44" i="2" s="1"/>
  <c r="ZI44" i="2" s="1"/>
  <c r="ZJ44" i="2" s="1"/>
  <c r="ZK44" i="2" s="1"/>
  <c r="ZL44" i="2" s="1"/>
  <c r="ZM44" i="2" s="1"/>
  <c r="ZN44" i="2" s="1"/>
  <c r="ZO44" i="2" s="1"/>
  <c r="ZP44" i="2" s="1"/>
  <c r="ZQ44" i="2" s="1"/>
  <c r="ZR44" i="2" s="1"/>
  <c r="ZS44" i="2" s="1"/>
  <c r="ZT44" i="2" s="1"/>
  <c r="ZU44" i="2" s="1"/>
  <c r="ZV44" i="2" s="1"/>
  <c r="ZW44" i="2" s="1"/>
  <c r="ZX44" i="2" s="1"/>
  <c r="ZY44" i="2" s="1"/>
  <c r="ZZ44" i="2" s="1"/>
  <c r="AAA44" i="2" s="1"/>
  <c r="AAB44" i="2" s="1"/>
  <c r="AAC44" i="2" s="1"/>
  <c r="AAD44" i="2" s="1"/>
  <c r="AAE44" i="2" s="1"/>
  <c r="AAF44" i="2" s="1"/>
  <c r="AAG44" i="2" s="1"/>
  <c r="AAH44" i="2" s="1"/>
  <c r="AAI44" i="2" s="1"/>
  <c r="AAJ44" i="2" s="1"/>
  <c r="AAK44" i="2" s="1"/>
  <c r="AAL44" i="2" s="1"/>
  <c r="AAM44" i="2" s="1"/>
  <c r="AAN44" i="2" s="1"/>
  <c r="AAO44" i="2" s="1"/>
  <c r="AAP44" i="2" s="1"/>
  <c r="AAQ44" i="2" s="1"/>
  <c r="AAR44" i="2" s="1"/>
  <c r="AAS44" i="2" s="1"/>
  <c r="AAT44" i="2" s="1"/>
  <c r="AAU44" i="2" s="1"/>
  <c r="AAV44" i="2" s="1"/>
  <c r="AAW44" i="2" s="1"/>
  <c r="AAX44" i="2" s="1"/>
  <c r="AAY44" i="2" s="1"/>
  <c r="AAZ44" i="2" s="1"/>
  <c r="ABA44" i="2" s="1"/>
  <c r="ABB44" i="2" s="1"/>
  <c r="ABC44" i="2" s="1"/>
  <c r="ABD44" i="2" s="1"/>
  <c r="ABE44" i="2" s="1"/>
  <c r="ABF44" i="2" s="1"/>
  <c r="ABG44" i="2" s="1"/>
  <c r="ABH44" i="2" s="1"/>
  <c r="ABI44" i="2" s="1"/>
  <c r="ABJ44" i="2" s="1"/>
  <c r="ABK44" i="2" s="1"/>
  <c r="ABL44" i="2" s="1"/>
  <c r="ABM44" i="2" s="1"/>
  <c r="ABN44" i="2" s="1"/>
  <c r="ABO44" i="2" s="1"/>
  <c r="ABP44" i="2" s="1"/>
  <c r="ABQ44" i="2" s="1"/>
  <c r="ABR44" i="2" s="1"/>
  <c r="ABS44" i="2" s="1"/>
  <c r="ABT44" i="2" s="1"/>
  <c r="ABU44" i="2" s="1"/>
  <c r="ABV44" i="2" s="1"/>
  <c r="ABW44" i="2" s="1"/>
  <c r="ABX44" i="2" s="1"/>
  <c r="ABY44" i="2" s="1"/>
  <c r="ABZ44" i="2" s="1"/>
  <c r="ACA44" i="2" s="1"/>
  <c r="ACB44" i="2" s="1"/>
  <c r="ACC44" i="2" s="1"/>
  <c r="ACD44" i="2" s="1"/>
  <c r="ACE44" i="2" s="1"/>
  <c r="ACF44" i="2" s="1"/>
  <c r="ACG44" i="2" s="1"/>
  <c r="ACH44" i="2" s="1"/>
  <c r="ACI44" i="2" s="1"/>
  <c r="ACJ44" i="2" s="1"/>
  <c r="ACK44" i="2" s="1"/>
  <c r="ACL44" i="2" s="1"/>
  <c r="ACM44" i="2" s="1"/>
  <c r="ACN44" i="2" s="1"/>
  <c r="ACO44" i="2" s="1"/>
  <c r="ACP44" i="2" s="1"/>
  <c r="ACQ44" i="2" s="1"/>
  <c r="ACR44" i="2" s="1"/>
  <c r="ACS44" i="2" s="1"/>
  <c r="ACT44" i="2" s="1"/>
  <c r="ACU44" i="2" s="1"/>
  <c r="ACV44" i="2" s="1"/>
  <c r="ACW44" i="2" s="1"/>
  <c r="ACX44" i="2" s="1"/>
  <c r="ACY44" i="2" s="1"/>
  <c r="ACZ44" i="2" s="1"/>
  <c r="ADA44" i="2" s="1"/>
  <c r="ADB44" i="2" s="1"/>
  <c r="ADC44" i="2" s="1"/>
  <c r="ADD44" i="2" s="1"/>
  <c r="ADE44" i="2" s="1"/>
  <c r="ADF44" i="2" s="1"/>
  <c r="ADG44" i="2" s="1"/>
  <c r="ADH44" i="2" s="1"/>
  <c r="ADI44" i="2" s="1"/>
  <c r="ADJ44" i="2" s="1"/>
  <c r="ADK44" i="2" s="1"/>
  <c r="ADL44" i="2" s="1"/>
  <c r="ADM44" i="2" s="1"/>
  <c r="ADN44" i="2" s="1"/>
  <c r="ADO44" i="2" s="1"/>
  <c r="ADP44" i="2" s="1"/>
  <c r="ADQ44" i="2" s="1"/>
  <c r="ADR44" i="2" s="1"/>
  <c r="ADS44" i="2" s="1"/>
  <c r="ADT44" i="2" s="1"/>
  <c r="ADU44" i="2" s="1"/>
  <c r="ADV44" i="2" s="1"/>
  <c r="ADW44" i="2" s="1"/>
  <c r="ADX44" i="2" s="1"/>
  <c r="ADY44" i="2" s="1"/>
  <c r="ADZ44" i="2" s="1"/>
  <c r="AEA44" i="2" s="1"/>
  <c r="AEB44" i="2" s="1"/>
  <c r="AEC44" i="2" s="1"/>
  <c r="AED44" i="2" s="1"/>
  <c r="AEE44" i="2" s="1"/>
  <c r="AEF44" i="2" s="1"/>
  <c r="AEG44" i="2" s="1"/>
  <c r="AEH44" i="2" s="1"/>
  <c r="AEI44" i="2" s="1"/>
  <c r="AEJ44" i="2" s="1"/>
  <c r="AEK44" i="2" s="1"/>
  <c r="AEL44" i="2" s="1"/>
  <c r="AEM44" i="2" s="1"/>
  <c r="AEN44" i="2" s="1"/>
  <c r="AEO44" i="2" s="1"/>
  <c r="AEP44" i="2" s="1"/>
  <c r="AEQ44" i="2" s="1"/>
  <c r="AER44" i="2" s="1"/>
  <c r="AES44" i="2" s="1"/>
  <c r="AET44" i="2" s="1"/>
  <c r="AEU44" i="2" s="1"/>
  <c r="AEV44" i="2" s="1"/>
  <c r="AEW44" i="2" s="1"/>
  <c r="AEX44" i="2" s="1"/>
  <c r="AEY44" i="2" s="1"/>
  <c r="AEZ44" i="2" s="1"/>
  <c r="AFA44" i="2" s="1"/>
  <c r="AFB44" i="2" s="1"/>
  <c r="AFC44" i="2" s="1"/>
  <c r="AFD44" i="2" s="1"/>
  <c r="AFE44" i="2" s="1"/>
  <c r="AFF44" i="2" s="1"/>
  <c r="AFG44" i="2" s="1"/>
  <c r="AFH44" i="2" s="1"/>
  <c r="AFI44" i="2" s="1"/>
  <c r="AFJ44" i="2" s="1"/>
  <c r="AFK44" i="2" s="1"/>
  <c r="AFL44" i="2" s="1"/>
  <c r="AFM44" i="2" s="1"/>
  <c r="AFN44" i="2" s="1"/>
  <c r="AFO44" i="2" s="1"/>
  <c r="AFP44" i="2" s="1"/>
  <c r="AFQ44" i="2" s="1"/>
  <c r="AFR44" i="2" s="1"/>
  <c r="AFS44" i="2" s="1"/>
  <c r="AFT44" i="2" s="1"/>
  <c r="AFU44" i="2" s="1"/>
  <c r="AFV44" i="2" s="1"/>
  <c r="AFW44" i="2" s="1"/>
  <c r="AFX44" i="2" s="1"/>
  <c r="AFY44" i="2" s="1"/>
  <c r="AFZ44" i="2" s="1"/>
  <c r="AGA44" i="2" s="1"/>
  <c r="AGB44" i="2" s="1"/>
  <c r="AGC44" i="2" s="1"/>
  <c r="AGD44" i="2" s="1"/>
  <c r="AGE44" i="2" s="1"/>
  <c r="AGF44" i="2" s="1"/>
  <c r="AGG44" i="2" s="1"/>
  <c r="AGH44" i="2" s="1"/>
  <c r="AGI44" i="2" s="1"/>
  <c r="AGJ44" i="2" s="1"/>
  <c r="AGK44" i="2" s="1"/>
  <c r="AGL44" i="2" s="1"/>
  <c r="AGM44" i="2" s="1"/>
  <c r="AGN44" i="2" s="1"/>
  <c r="AGO44" i="2" s="1"/>
  <c r="AGP44" i="2" s="1"/>
  <c r="AGQ44" i="2" s="1"/>
  <c r="AGR44" i="2" s="1"/>
  <c r="AGS44" i="2" s="1"/>
  <c r="AGT44" i="2" s="1"/>
  <c r="AGU44" i="2" s="1"/>
  <c r="AGV44" i="2" s="1"/>
  <c r="AGW44" i="2" s="1"/>
  <c r="AGX44" i="2" s="1"/>
  <c r="AGY44" i="2" s="1"/>
  <c r="AGZ44" i="2" s="1"/>
  <c r="AHA44" i="2" s="1"/>
  <c r="AHB44" i="2" s="1"/>
  <c r="AHC44" i="2" s="1"/>
  <c r="AHD44" i="2" s="1"/>
  <c r="AHE44" i="2" s="1"/>
  <c r="AHF44" i="2" s="1"/>
  <c r="AHG44" i="2" s="1"/>
  <c r="AHH44" i="2" s="1"/>
  <c r="AHI44" i="2" s="1"/>
  <c r="AHJ44" i="2" s="1"/>
  <c r="AHK44" i="2" s="1"/>
  <c r="AHL44" i="2" s="1"/>
  <c r="AHM44" i="2" s="1"/>
  <c r="AHN44" i="2" s="1"/>
  <c r="AHO44" i="2" s="1"/>
  <c r="AHP44" i="2" s="1"/>
  <c r="AHQ44" i="2" s="1"/>
  <c r="AHR44" i="2" s="1"/>
  <c r="AHS44" i="2" s="1"/>
  <c r="AHT44" i="2" s="1"/>
  <c r="AHU44" i="2" s="1"/>
  <c r="AHV44" i="2" s="1"/>
  <c r="AHW44" i="2" s="1"/>
  <c r="AHX44" i="2" s="1"/>
  <c r="AHY44" i="2" s="1"/>
  <c r="AHZ44" i="2" s="1"/>
  <c r="AIA44" i="2" s="1"/>
  <c r="AIB44" i="2" s="1"/>
  <c r="AIC44" i="2" s="1"/>
  <c r="AID44" i="2" s="1"/>
  <c r="AIE44" i="2" s="1"/>
  <c r="AIF44" i="2" s="1"/>
  <c r="AIG44" i="2" s="1"/>
  <c r="AIH44" i="2" s="1"/>
  <c r="AII44" i="2" s="1"/>
  <c r="AIJ44" i="2" s="1"/>
  <c r="AIK44" i="2" s="1"/>
  <c r="AIL44" i="2" s="1"/>
  <c r="AIM44" i="2" s="1"/>
  <c r="AIN44" i="2" s="1"/>
  <c r="AIO44" i="2" s="1"/>
  <c r="AIP44" i="2" s="1"/>
  <c r="AIQ44" i="2" s="1"/>
  <c r="AIR44" i="2" s="1"/>
  <c r="AIS44" i="2" s="1"/>
  <c r="AIT44" i="2" s="1"/>
  <c r="AIU44" i="2" s="1"/>
  <c r="AIV44" i="2" s="1"/>
  <c r="AIW44" i="2" s="1"/>
  <c r="AIX44" i="2" s="1"/>
  <c r="AIY44" i="2" s="1"/>
  <c r="AIZ44" i="2" s="1"/>
  <c r="AJA44" i="2" s="1"/>
  <c r="AJB44" i="2" s="1"/>
  <c r="AJC44" i="2" s="1"/>
  <c r="AJD44" i="2" s="1"/>
  <c r="AJE44" i="2" s="1"/>
  <c r="AJF44" i="2" s="1"/>
  <c r="AJG44" i="2" s="1"/>
  <c r="AJH44" i="2" s="1"/>
  <c r="AJI44" i="2" s="1"/>
  <c r="AJJ44" i="2" s="1"/>
  <c r="AJK44" i="2" s="1"/>
  <c r="AJL44" i="2" s="1"/>
  <c r="AJM44" i="2" s="1"/>
  <c r="AJN44" i="2" s="1"/>
  <c r="AJO44" i="2" s="1"/>
  <c r="AJP44" i="2" s="1"/>
  <c r="AJQ44" i="2" s="1"/>
  <c r="AJR44" i="2" s="1"/>
  <c r="AJS44" i="2" s="1"/>
  <c r="AJT44" i="2" s="1"/>
  <c r="AJU44" i="2" s="1"/>
  <c r="AJV44" i="2" s="1"/>
  <c r="AJW44" i="2" s="1"/>
  <c r="AJX44" i="2" s="1"/>
  <c r="AJY44" i="2" s="1"/>
  <c r="AJZ44" i="2" s="1"/>
  <c r="AKA44" i="2" s="1"/>
  <c r="AKB44" i="2" s="1"/>
  <c r="AKC44" i="2" s="1"/>
  <c r="AKD44" i="2" s="1"/>
  <c r="AKE44" i="2" s="1"/>
  <c r="AKF44" i="2" s="1"/>
  <c r="AKG44" i="2" s="1"/>
  <c r="AKH44" i="2" s="1"/>
  <c r="AKI44" i="2" s="1"/>
  <c r="AKJ44" i="2" s="1"/>
  <c r="AKK44" i="2" s="1"/>
  <c r="AKL44" i="2" s="1"/>
  <c r="AKM44" i="2" s="1"/>
  <c r="AKN44" i="2" s="1"/>
  <c r="AKO44" i="2" s="1"/>
  <c r="AKP44" i="2" s="1"/>
  <c r="AKQ44" i="2" s="1"/>
  <c r="AKR44" i="2" s="1"/>
  <c r="AKS44" i="2" s="1"/>
  <c r="AKT44" i="2" s="1"/>
  <c r="AKU44" i="2" s="1"/>
  <c r="AKV44" i="2" s="1"/>
  <c r="AKW44" i="2" s="1"/>
  <c r="AKX44" i="2" s="1"/>
  <c r="AKY44" i="2" s="1"/>
  <c r="AKZ44" i="2" s="1"/>
  <c r="ALA44" i="2" s="1"/>
  <c r="ALB44" i="2" s="1"/>
  <c r="ALC44" i="2" s="1"/>
  <c r="ALD44" i="2" s="1"/>
  <c r="ALE44" i="2" s="1"/>
  <c r="ALF44" i="2" s="1"/>
  <c r="ALG44" i="2" s="1"/>
  <c r="ALH44" i="2" s="1"/>
  <c r="ALI44" i="2" s="1"/>
  <c r="ALJ44" i="2" s="1"/>
  <c r="ALK44" i="2" s="1"/>
  <c r="ALL44" i="2" s="1"/>
  <c r="ALM44" i="2" s="1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IS45" i="2"/>
  <c r="IT45" i="2"/>
  <c r="IU45" i="2"/>
  <c r="IV45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IS46" i="2"/>
  <c r="IT46" i="2"/>
  <c r="IU46" i="2"/>
  <c r="IV46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IS47" i="2"/>
  <c r="IT47" i="2"/>
  <c r="IU47" i="2"/>
  <c r="IV47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IS60" i="2"/>
  <c r="IT60" i="2"/>
  <c r="IU60" i="2"/>
  <c r="IV60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IS84" i="2"/>
  <c r="IT84" i="2"/>
  <c r="IU84" i="2"/>
  <c r="IV84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Y140" i="2"/>
  <c r="AZ140" i="2"/>
  <c r="BA140" i="2"/>
  <c r="BB140" i="2"/>
  <c r="BC140" i="2"/>
  <c r="BD140" i="2"/>
  <c r="BE140" i="2"/>
  <c r="BF140" i="2"/>
  <c r="BG140" i="2"/>
  <c r="BH140" i="2"/>
  <c r="BI140" i="2"/>
  <c r="BJ140" i="2"/>
  <c r="BK140" i="2"/>
  <c r="BL140" i="2"/>
  <c r="BM140" i="2"/>
  <c r="BN140" i="2"/>
  <c r="BO140" i="2"/>
  <c r="BP140" i="2"/>
  <c r="BQ140" i="2"/>
  <c r="BR140" i="2"/>
  <c r="BS140" i="2"/>
  <c r="BT140" i="2"/>
  <c r="BU140" i="2"/>
  <c r="BV140" i="2"/>
  <c r="BW140" i="2"/>
  <c r="BX140" i="2"/>
  <c r="BY140" i="2"/>
  <c r="BZ140" i="2"/>
  <c r="CA140" i="2"/>
  <c r="CB140" i="2"/>
  <c r="CC140" i="2"/>
  <c r="CD140" i="2"/>
  <c r="CE140" i="2"/>
  <c r="CF140" i="2"/>
  <c r="CG140" i="2"/>
  <c r="CH140" i="2"/>
  <c r="CI140" i="2"/>
  <c r="CJ140" i="2"/>
  <c r="CK140" i="2"/>
  <c r="CL140" i="2"/>
  <c r="CM140" i="2"/>
  <c r="CN140" i="2"/>
  <c r="CO140" i="2"/>
  <c r="CP140" i="2"/>
  <c r="CQ140" i="2"/>
  <c r="CR140" i="2"/>
  <c r="CS140" i="2"/>
  <c r="CT140" i="2"/>
  <c r="CU140" i="2"/>
  <c r="CV140" i="2"/>
  <c r="CW140" i="2"/>
  <c r="CX140" i="2"/>
  <c r="CY140" i="2"/>
  <c r="CZ140" i="2"/>
  <c r="DA140" i="2"/>
  <c r="DB140" i="2"/>
  <c r="DC140" i="2"/>
  <c r="DD140" i="2"/>
  <c r="DE140" i="2"/>
  <c r="DF140" i="2"/>
  <c r="DG140" i="2"/>
  <c r="DH140" i="2"/>
  <c r="DI140" i="2"/>
  <c r="DJ140" i="2"/>
  <c r="DK140" i="2"/>
  <c r="DL140" i="2"/>
  <c r="DM140" i="2"/>
  <c r="DN140" i="2"/>
  <c r="DO140" i="2"/>
  <c r="DP140" i="2"/>
  <c r="DQ140" i="2"/>
  <c r="DR140" i="2"/>
  <c r="DS140" i="2"/>
  <c r="DT140" i="2"/>
  <c r="DU140" i="2"/>
  <c r="DV140" i="2"/>
  <c r="DW140" i="2"/>
  <c r="DX140" i="2"/>
  <c r="DY140" i="2"/>
  <c r="DZ140" i="2"/>
  <c r="EA140" i="2"/>
  <c r="EB140" i="2"/>
  <c r="EC140" i="2"/>
  <c r="ED140" i="2"/>
  <c r="EE140" i="2"/>
  <c r="EF140" i="2"/>
  <c r="EG140" i="2"/>
  <c r="EH140" i="2"/>
  <c r="EI140" i="2"/>
  <c r="EJ140" i="2"/>
  <c r="EK140" i="2"/>
  <c r="EL140" i="2"/>
  <c r="EM140" i="2"/>
  <c r="EN140" i="2"/>
  <c r="EO140" i="2"/>
  <c r="EP140" i="2"/>
  <c r="EQ140" i="2"/>
  <c r="ER140" i="2"/>
  <c r="ES140" i="2"/>
  <c r="ET140" i="2"/>
  <c r="EU140" i="2"/>
  <c r="EV140" i="2"/>
  <c r="EW140" i="2"/>
  <c r="EX140" i="2"/>
  <c r="EY140" i="2"/>
  <c r="EZ140" i="2"/>
  <c r="FA140" i="2"/>
  <c r="FB140" i="2"/>
  <c r="FC140" i="2"/>
  <c r="FD140" i="2"/>
  <c r="FE140" i="2"/>
  <c r="FF140" i="2"/>
  <c r="FG140" i="2"/>
  <c r="FH140" i="2"/>
  <c r="FI140" i="2"/>
  <c r="FJ140" i="2"/>
  <c r="FK140" i="2"/>
  <c r="FL140" i="2"/>
  <c r="FM140" i="2"/>
  <c r="FN140" i="2"/>
  <c r="FO140" i="2"/>
  <c r="FP140" i="2"/>
  <c r="FQ140" i="2"/>
  <c r="FR140" i="2"/>
  <c r="FS140" i="2"/>
  <c r="FT140" i="2"/>
  <c r="FU140" i="2"/>
  <c r="FV140" i="2"/>
  <c r="FW140" i="2"/>
  <c r="FX140" i="2"/>
  <c r="FY140" i="2"/>
  <c r="FZ140" i="2"/>
  <c r="GA140" i="2"/>
  <c r="GB140" i="2"/>
  <c r="GC140" i="2"/>
  <c r="GD140" i="2"/>
  <c r="GE140" i="2"/>
  <c r="GF140" i="2"/>
  <c r="GG140" i="2"/>
  <c r="GH140" i="2"/>
  <c r="GI140" i="2"/>
  <c r="GJ140" i="2"/>
  <c r="GK140" i="2"/>
  <c r="GL140" i="2"/>
  <c r="GM140" i="2"/>
  <c r="GN140" i="2"/>
  <c r="GO140" i="2"/>
  <c r="GP140" i="2"/>
  <c r="GQ140" i="2"/>
  <c r="GR140" i="2"/>
  <c r="GS140" i="2"/>
  <c r="GT140" i="2"/>
  <c r="GU140" i="2"/>
  <c r="GV140" i="2"/>
  <c r="GW140" i="2"/>
  <c r="GX140" i="2"/>
  <c r="GY140" i="2"/>
  <c r="GZ140" i="2"/>
  <c r="HA140" i="2"/>
  <c r="HB140" i="2"/>
  <c r="HC140" i="2"/>
  <c r="HD140" i="2"/>
  <c r="HE140" i="2"/>
  <c r="HF140" i="2"/>
  <c r="HG140" i="2"/>
  <c r="HH140" i="2"/>
  <c r="HI140" i="2"/>
  <c r="HJ140" i="2"/>
  <c r="HK140" i="2"/>
  <c r="HL140" i="2"/>
  <c r="HM140" i="2"/>
  <c r="HN140" i="2"/>
  <c r="HO140" i="2"/>
  <c r="HP140" i="2"/>
  <c r="HQ140" i="2"/>
  <c r="HR140" i="2"/>
  <c r="HS140" i="2"/>
  <c r="HT140" i="2"/>
  <c r="HU140" i="2"/>
  <c r="HV140" i="2"/>
  <c r="HW140" i="2"/>
  <c r="HX140" i="2"/>
  <c r="HY140" i="2"/>
  <c r="HZ140" i="2"/>
  <c r="IA140" i="2"/>
  <c r="IB140" i="2"/>
  <c r="IC140" i="2"/>
  <c r="ID140" i="2"/>
  <c r="IE140" i="2"/>
  <c r="IF140" i="2"/>
  <c r="IG140" i="2"/>
  <c r="IH140" i="2"/>
  <c r="II140" i="2"/>
  <c r="IJ140" i="2"/>
  <c r="IK140" i="2"/>
  <c r="IL140" i="2"/>
  <c r="IM140" i="2"/>
  <c r="IN140" i="2"/>
  <c r="IO140" i="2"/>
  <c r="IP140" i="2"/>
  <c r="IQ140" i="2"/>
  <c r="IR140" i="2"/>
  <c r="IS140" i="2"/>
  <c r="IT140" i="2"/>
  <c r="IU140" i="2"/>
  <c r="IV140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AR143" i="2"/>
  <c r="AS143" i="2"/>
  <c r="AT143" i="2"/>
  <c r="AU143" i="2"/>
  <c r="AV143" i="2"/>
  <c r="AW143" i="2"/>
  <c r="AX143" i="2"/>
  <c r="AY143" i="2"/>
  <c r="AZ143" i="2"/>
  <c r="BA143" i="2"/>
  <c r="BB143" i="2"/>
  <c r="BC143" i="2"/>
  <c r="BD143" i="2"/>
  <c r="BE143" i="2"/>
  <c r="BF143" i="2"/>
  <c r="BG143" i="2"/>
  <c r="BH143" i="2"/>
  <c r="BI143" i="2"/>
  <c r="BJ143" i="2"/>
  <c r="BK143" i="2"/>
  <c r="BL143" i="2"/>
  <c r="BM143" i="2"/>
  <c r="BN143" i="2"/>
  <c r="BO143" i="2"/>
  <c r="BP143" i="2"/>
  <c r="BQ143" i="2"/>
  <c r="BR143" i="2"/>
  <c r="BS143" i="2"/>
  <c r="BT143" i="2"/>
  <c r="BU143" i="2"/>
  <c r="BV143" i="2"/>
  <c r="BW143" i="2"/>
  <c r="BX143" i="2"/>
  <c r="BY143" i="2"/>
  <c r="BZ143" i="2"/>
  <c r="CA143" i="2"/>
  <c r="CB143" i="2"/>
  <c r="CC143" i="2"/>
  <c r="CD143" i="2"/>
  <c r="CE143" i="2"/>
  <c r="CF143" i="2"/>
  <c r="CG143" i="2"/>
  <c r="CH143" i="2"/>
  <c r="CI143" i="2"/>
  <c r="CJ143" i="2"/>
  <c r="CK143" i="2"/>
  <c r="CL143" i="2"/>
  <c r="CM143" i="2"/>
  <c r="CN143" i="2"/>
  <c r="CO143" i="2"/>
  <c r="CP143" i="2"/>
  <c r="CQ143" i="2"/>
  <c r="CR143" i="2"/>
  <c r="CS143" i="2"/>
  <c r="CT143" i="2"/>
  <c r="CU143" i="2"/>
  <c r="CV143" i="2"/>
  <c r="CW143" i="2"/>
  <c r="CX143" i="2"/>
  <c r="CY143" i="2"/>
  <c r="CZ143" i="2"/>
  <c r="DA143" i="2"/>
  <c r="DB143" i="2"/>
  <c r="DC143" i="2"/>
  <c r="DD143" i="2"/>
  <c r="DE143" i="2"/>
  <c r="DF143" i="2"/>
  <c r="DG143" i="2"/>
  <c r="DH143" i="2"/>
  <c r="DI143" i="2"/>
  <c r="DJ143" i="2"/>
  <c r="DK143" i="2"/>
  <c r="DL143" i="2"/>
  <c r="DM143" i="2"/>
  <c r="DN143" i="2"/>
  <c r="DO143" i="2"/>
  <c r="DP143" i="2"/>
  <c r="DQ143" i="2"/>
  <c r="DR143" i="2"/>
  <c r="DS143" i="2"/>
  <c r="DT143" i="2"/>
  <c r="DU143" i="2"/>
  <c r="DV143" i="2"/>
  <c r="DW143" i="2"/>
  <c r="DX143" i="2"/>
  <c r="DY143" i="2"/>
  <c r="DZ143" i="2"/>
  <c r="EA143" i="2"/>
  <c r="EB143" i="2"/>
  <c r="EC143" i="2"/>
  <c r="ED143" i="2"/>
  <c r="EE143" i="2"/>
  <c r="EF143" i="2"/>
  <c r="EG143" i="2"/>
  <c r="EH143" i="2"/>
  <c r="EI143" i="2"/>
  <c r="EJ143" i="2"/>
  <c r="EK143" i="2"/>
  <c r="EL143" i="2"/>
  <c r="EM143" i="2"/>
  <c r="EN143" i="2"/>
  <c r="EO143" i="2"/>
  <c r="EP143" i="2"/>
  <c r="EQ143" i="2"/>
  <c r="ER143" i="2"/>
  <c r="ES143" i="2"/>
  <c r="ET143" i="2"/>
  <c r="EU143" i="2"/>
  <c r="EV143" i="2"/>
  <c r="EW143" i="2"/>
  <c r="EX143" i="2"/>
  <c r="EY143" i="2"/>
  <c r="EZ143" i="2"/>
  <c r="FA143" i="2"/>
  <c r="FB143" i="2"/>
  <c r="FC143" i="2"/>
  <c r="FD143" i="2"/>
  <c r="FE143" i="2"/>
  <c r="FF143" i="2"/>
  <c r="FG143" i="2"/>
  <c r="FH143" i="2"/>
  <c r="FI143" i="2"/>
  <c r="FJ143" i="2"/>
  <c r="FK143" i="2"/>
  <c r="FL143" i="2"/>
  <c r="FM143" i="2"/>
  <c r="FN143" i="2"/>
  <c r="FO143" i="2"/>
  <c r="FP143" i="2"/>
  <c r="FQ143" i="2"/>
  <c r="FR143" i="2"/>
  <c r="FS143" i="2"/>
  <c r="FT143" i="2"/>
  <c r="FU143" i="2"/>
  <c r="FV143" i="2"/>
  <c r="FW143" i="2"/>
  <c r="FX143" i="2"/>
  <c r="FY143" i="2"/>
  <c r="FZ143" i="2"/>
  <c r="GA143" i="2"/>
  <c r="GB143" i="2"/>
  <c r="GC143" i="2"/>
  <c r="GD143" i="2"/>
  <c r="GE143" i="2"/>
  <c r="GF143" i="2"/>
  <c r="GG143" i="2"/>
  <c r="GH143" i="2"/>
  <c r="GI143" i="2"/>
  <c r="GJ143" i="2"/>
  <c r="GK143" i="2"/>
  <c r="GL143" i="2"/>
  <c r="GM143" i="2"/>
  <c r="GN143" i="2"/>
  <c r="GO143" i="2"/>
  <c r="GP143" i="2"/>
  <c r="GQ143" i="2"/>
  <c r="GR143" i="2"/>
  <c r="GS143" i="2"/>
  <c r="GT143" i="2"/>
  <c r="GU143" i="2"/>
  <c r="GV143" i="2"/>
  <c r="GW143" i="2"/>
  <c r="GX143" i="2"/>
  <c r="GY143" i="2"/>
  <c r="GZ143" i="2"/>
  <c r="HA143" i="2"/>
  <c r="HB143" i="2"/>
  <c r="HC143" i="2"/>
  <c r="HD143" i="2"/>
  <c r="HE143" i="2"/>
  <c r="HF143" i="2"/>
  <c r="HG143" i="2"/>
  <c r="HH143" i="2"/>
  <c r="HI143" i="2"/>
  <c r="HJ143" i="2"/>
  <c r="HK143" i="2"/>
  <c r="HL143" i="2"/>
  <c r="HM143" i="2"/>
  <c r="HN143" i="2"/>
  <c r="HO143" i="2"/>
  <c r="HP143" i="2"/>
  <c r="HQ143" i="2"/>
  <c r="HR143" i="2"/>
  <c r="HS143" i="2"/>
  <c r="HT143" i="2"/>
  <c r="HU143" i="2"/>
  <c r="HV143" i="2"/>
  <c r="HW143" i="2"/>
  <c r="HX143" i="2"/>
  <c r="HY143" i="2"/>
  <c r="HZ143" i="2"/>
  <c r="IA143" i="2"/>
  <c r="IB143" i="2"/>
  <c r="IC143" i="2"/>
  <c r="ID143" i="2"/>
  <c r="IE143" i="2"/>
  <c r="IF143" i="2"/>
  <c r="IG143" i="2"/>
  <c r="IH143" i="2"/>
  <c r="II143" i="2"/>
  <c r="IJ143" i="2"/>
  <c r="IK143" i="2"/>
  <c r="IL143" i="2"/>
  <c r="IM143" i="2"/>
  <c r="IN143" i="2"/>
  <c r="IO143" i="2"/>
  <c r="IP143" i="2"/>
  <c r="IQ143" i="2"/>
  <c r="IR143" i="2"/>
  <c r="IS143" i="2"/>
  <c r="IT143" i="2"/>
  <c r="IU143" i="2"/>
  <c r="IV143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AY146" i="2"/>
  <c r="AZ146" i="2"/>
  <c r="BA146" i="2"/>
  <c r="BB146" i="2"/>
  <c r="BC146" i="2"/>
  <c r="BD146" i="2"/>
  <c r="BE146" i="2"/>
  <c r="BF146" i="2"/>
  <c r="BG146" i="2"/>
  <c r="BH146" i="2"/>
  <c r="BI146" i="2"/>
  <c r="BJ146" i="2"/>
  <c r="BK146" i="2"/>
  <c r="BL146" i="2"/>
  <c r="BM146" i="2"/>
  <c r="BN146" i="2"/>
  <c r="BO146" i="2"/>
  <c r="BP146" i="2"/>
  <c r="BQ146" i="2"/>
  <c r="BR146" i="2"/>
  <c r="BS146" i="2"/>
  <c r="BT146" i="2"/>
  <c r="BU146" i="2"/>
  <c r="BV146" i="2"/>
  <c r="BW146" i="2"/>
  <c r="BX146" i="2"/>
  <c r="BY146" i="2"/>
  <c r="BZ146" i="2"/>
  <c r="CA146" i="2"/>
  <c r="CB146" i="2"/>
  <c r="CC146" i="2"/>
  <c r="CD146" i="2"/>
  <c r="CE146" i="2"/>
  <c r="CF146" i="2"/>
  <c r="CG146" i="2"/>
  <c r="CH146" i="2"/>
  <c r="CI146" i="2"/>
  <c r="CJ146" i="2"/>
  <c r="CK146" i="2"/>
  <c r="CL146" i="2"/>
  <c r="CM146" i="2"/>
  <c r="CN146" i="2"/>
  <c r="CO146" i="2"/>
  <c r="CP146" i="2"/>
  <c r="CQ146" i="2"/>
  <c r="CR146" i="2"/>
  <c r="CS146" i="2"/>
  <c r="CT146" i="2"/>
  <c r="CU146" i="2"/>
  <c r="CV146" i="2"/>
  <c r="CW146" i="2"/>
  <c r="CX146" i="2"/>
  <c r="CY146" i="2"/>
  <c r="CZ146" i="2"/>
  <c r="DA146" i="2"/>
  <c r="DB146" i="2"/>
  <c r="DC146" i="2"/>
  <c r="DD146" i="2"/>
  <c r="DE146" i="2"/>
  <c r="DF146" i="2"/>
  <c r="DG146" i="2"/>
  <c r="DH146" i="2"/>
  <c r="DI146" i="2"/>
  <c r="DJ146" i="2"/>
  <c r="DK146" i="2"/>
  <c r="DL146" i="2"/>
  <c r="DM146" i="2"/>
  <c r="DN146" i="2"/>
  <c r="DO146" i="2"/>
  <c r="DP146" i="2"/>
  <c r="DQ146" i="2"/>
  <c r="DR146" i="2"/>
  <c r="DS146" i="2"/>
  <c r="DT146" i="2"/>
  <c r="DU146" i="2"/>
  <c r="DV146" i="2"/>
  <c r="DW146" i="2"/>
  <c r="DX146" i="2"/>
  <c r="DY146" i="2"/>
  <c r="DZ146" i="2"/>
  <c r="EA146" i="2"/>
  <c r="EB146" i="2"/>
  <c r="EC146" i="2"/>
  <c r="ED146" i="2"/>
  <c r="EE146" i="2"/>
  <c r="EF146" i="2"/>
  <c r="EG146" i="2"/>
  <c r="EH146" i="2"/>
  <c r="EI146" i="2"/>
  <c r="EJ146" i="2"/>
  <c r="EK146" i="2"/>
  <c r="EL146" i="2"/>
  <c r="EM146" i="2"/>
  <c r="EN146" i="2"/>
  <c r="EO146" i="2"/>
  <c r="EP146" i="2"/>
  <c r="EQ146" i="2"/>
  <c r="ER146" i="2"/>
  <c r="ES146" i="2"/>
  <c r="ET146" i="2"/>
  <c r="EU146" i="2"/>
  <c r="EV146" i="2"/>
  <c r="EW146" i="2"/>
  <c r="EX146" i="2"/>
  <c r="EY146" i="2"/>
  <c r="EZ146" i="2"/>
  <c r="FA146" i="2"/>
  <c r="FB146" i="2"/>
  <c r="FC146" i="2"/>
  <c r="FD146" i="2"/>
  <c r="FE146" i="2"/>
  <c r="FF146" i="2"/>
  <c r="FG146" i="2"/>
  <c r="FH146" i="2"/>
  <c r="FI146" i="2"/>
  <c r="FJ146" i="2"/>
  <c r="FK146" i="2"/>
  <c r="FL146" i="2"/>
  <c r="FM146" i="2"/>
  <c r="FN146" i="2"/>
  <c r="FO146" i="2"/>
  <c r="FP146" i="2"/>
  <c r="FQ146" i="2"/>
  <c r="FR146" i="2"/>
  <c r="FS146" i="2"/>
  <c r="FT146" i="2"/>
  <c r="FU146" i="2"/>
  <c r="FV146" i="2"/>
  <c r="FW146" i="2"/>
  <c r="FX146" i="2"/>
  <c r="FY146" i="2"/>
  <c r="FZ146" i="2"/>
  <c r="GA146" i="2"/>
  <c r="GB146" i="2"/>
  <c r="GC146" i="2"/>
  <c r="GD146" i="2"/>
  <c r="GE146" i="2"/>
  <c r="GF146" i="2"/>
  <c r="GG146" i="2"/>
  <c r="GH146" i="2"/>
  <c r="GI146" i="2"/>
  <c r="GJ146" i="2"/>
  <c r="GK146" i="2"/>
  <c r="GL146" i="2"/>
  <c r="GM146" i="2"/>
  <c r="GN146" i="2"/>
  <c r="GO146" i="2"/>
  <c r="GP146" i="2"/>
  <c r="GQ146" i="2"/>
  <c r="GR146" i="2"/>
  <c r="GS146" i="2"/>
  <c r="GT146" i="2"/>
  <c r="GU146" i="2"/>
  <c r="GV146" i="2"/>
  <c r="GW146" i="2"/>
  <c r="GX146" i="2"/>
  <c r="GY146" i="2"/>
  <c r="GZ146" i="2"/>
  <c r="HA146" i="2"/>
  <c r="HB146" i="2"/>
  <c r="HC146" i="2"/>
  <c r="HD146" i="2"/>
  <c r="HE146" i="2"/>
  <c r="HF146" i="2"/>
  <c r="HG146" i="2"/>
  <c r="HH146" i="2"/>
  <c r="HI146" i="2"/>
  <c r="HJ146" i="2"/>
  <c r="HK146" i="2"/>
  <c r="HL146" i="2"/>
  <c r="HM146" i="2"/>
  <c r="HN146" i="2"/>
  <c r="HO146" i="2"/>
  <c r="HP146" i="2"/>
  <c r="HQ146" i="2"/>
  <c r="HR146" i="2"/>
  <c r="HS146" i="2"/>
  <c r="HT146" i="2"/>
  <c r="HU146" i="2"/>
  <c r="HV146" i="2"/>
  <c r="HW146" i="2"/>
  <c r="HX146" i="2"/>
  <c r="HY146" i="2"/>
  <c r="HZ146" i="2"/>
  <c r="IA146" i="2"/>
  <c r="IB146" i="2"/>
  <c r="IC146" i="2"/>
  <c r="ID146" i="2"/>
  <c r="IE146" i="2"/>
  <c r="IF146" i="2"/>
  <c r="IG146" i="2"/>
  <c r="IH146" i="2"/>
  <c r="II146" i="2"/>
  <c r="IJ146" i="2"/>
  <c r="IK146" i="2"/>
  <c r="IL146" i="2"/>
  <c r="IM146" i="2"/>
  <c r="IN146" i="2"/>
  <c r="IO146" i="2"/>
  <c r="IP146" i="2"/>
  <c r="IQ146" i="2"/>
  <c r="IR146" i="2"/>
  <c r="IS146" i="2"/>
  <c r="IT146" i="2"/>
  <c r="IU146" i="2"/>
  <c r="IV146" i="2"/>
  <c r="F40" i="2" l="1"/>
  <c r="G40" i="2"/>
  <c r="E4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Eric</author>
    <author>Eric Appleyard</author>
    <author>floride</author>
    <author>eric</author>
  </authors>
  <commentList>
    <comment ref="B10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 xml:space="preserve"> Район, подрайон, участок АНТКОМ  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0" authorId="1" shapeId="0" xr:uid="{00000000-0006-0000-0100-000002000000}">
      <text>
        <r>
          <rPr>
            <b/>
            <sz val="8"/>
            <color indexed="81"/>
            <rFont val="Tahoma"/>
            <family val="2"/>
          </rPr>
          <t>Все широты в южном полушарии указывайте как отрицательное число</t>
        </r>
      </text>
    </comment>
    <comment ref="F10" authorId="1" shapeId="0" xr:uid="{00000000-0006-0000-0100-000003000000}">
      <text>
        <r>
          <rPr>
            <b/>
            <sz val="8"/>
            <color indexed="81"/>
            <rFont val="Tahoma"/>
            <family val="2"/>
          </rPr>
          <t>Записывайте западные значения как отрицательные (напр., -44), а восточные – как положительные числа</t>
        </r>
      </text>
    </comment>
    <comment ref="I10" authorId="0" shapeId="0" xr:uid="{00000000-0006-0000-0100-000004000000}">
      <text>
        <r>
          <rPr>
            <i/>
            <sz val="8"/>
            <color indexed="81"/>
            <rFont val="Tahoma"/>
            <family val="2"/>
          </rPr>
          <t>Dissostichus eleginoides:</t>
        </r>
        <r>
          <rPr>
            <b/>
            <sz val="8"/>
            <color indexed="81"/>
            <rFont val="Tahoma"/>
            <family val="2"/>
          </rPr>
          <t xml:space="preserve"> TOP
</t>
        </r>
        <r>
          <rPr>
            <i/>
            <sz val="8"/>
            <color indexed="81"/>
            <rFont val="Tahoma"/>
            <family val="2"/>
          </rPr>
          <t xml:space="preserve">Dissostichus mawsoni: </t>
        </r>
        <r>
          <rPr>
            <b/>
            <sz val="8"/>
            <color indexed="81"/>
            <rFont val="Tahoma"/>
            <family val="2"/>
          </rPr>
          <t>TOA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Bathyraja eatonii: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BEA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Bathyraja griseocauda: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BYG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irrasa: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BYR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maccaini: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BAM</t>
        </r>
        <r>
          <rPr>
            <sz val="8"/>
            <color indexed="81"/>
            <rFont val="Tahoma"/>
            <family val="2"/>
          </rPr>
          <t xml:space="preserve"> 
</t>
        </r>
        <r>
          <rPr>
            <i/>
            <sz val="8"/>
            <color indexed="81"/>
            <rFont val="Tahoma"/>
            <family val="2"/>
          </rPr>
          <t>Bathyraja meridonalis: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BYE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murrayi: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BMU</t>
        </r>
        <r>
          <rPr>
            <sz val="8"/>
            <color indexed="81"/>
            <rFont val="Tahoma"/>
            <family val="2"/>
          </rPr>
          <t xml:space="preserve"> (не в 88.1) 
Виды 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 xml:space="preserve">: </t>
        </r>
        <r>
          <rPr>
            <b/>
            <sz val="8"/>
            <color indexed="81"/>
            <rFont val="Tahoma"/>
            <family val="2"/>
          </rPr>
          <t>BHY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Raja georgiana</t>
        </r>
        <r>
          <rPr>
            <sz val="8"/>
            <color indexed="81"/>
            <rFont val="Tahoma"/>
            <family val="2"/>
          </rPr>
          <t xml:space="preserve"> (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 xml:space="preserve">): </t>
        </r>
        <r>
          <rPr>
            <b/>
            <sz val="8"/>
            <color indexed="81"/>
            <rFont val="Tahoma"/>
            <family val="2"/>
          </rPr>
          <t xml:space="preserve">SRR
</t>
        </r>
        <r>
          <rPr>
            <i/>
            <sz val="8"/>
            <color indexed="81"/>
            <rFont val="Tahoma"/>
            <family val="2"/>
          </rPr>
          <t>Raja georgiana</t>
        </r>
        <r>
          <rPr>
            <b/>
            <sz val="8"/>
            <color indexed="81"/>
            <rFont val="Tahoma"/>
            <family val="2"/>
          </rPr>
          <t xml:space="preserve"> </t>
        </r>
        <r>
          <rPr>
            <sz val="8"/>
            <color indexed="81"/>
            <rFont val="Tahoma"/>
            <family val="2"/>
          </rPr>
          <t>var.(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>)</t>
        </r>
        <r>
          <rPr>
            <b/>
            <sz val="8"/>
            <color indexed="81"/>
            <rFont val="Tahoma"/>
            <family val="2"/>
          </rPr>
          <t xml:space="preserve"> SR2</t>
        </r>
      </text>
    </comment>
    <comment ref="P10" authorId="0" shapeId="0" xr:uid="{00000000-0006-0000-0100-000005000000}">
      <text>
        <r>
          <rPr>
            <sz val="8"/>
            <color indexed="81"/>
            <rFont val="Tahoma"/>
            <family val="2"/>
          </rPr>
          <t>ID наблюдателя (введите ID наблюдателя 1 или 2, как зарегистрировано в форме L1); введите "экипаж", если метка была найдена только членом экипажа, или ID наблюдателя и "экипаж," если наблюдаетель и экипаж работали вместе.</t>
        </r>
      </text>
    </comment>
    <comment ref="R10" authorId="0" shapeId="0" xr:uid="{00000000-0006-0000-0100-000006000000}">
      <text>
        <r>
          <rPr>
            <sz val="8"/>
            <color indexed="81"/>
            <rFont val="Tahoma"/>
            <family val="2"/>
          </rPr>
          <t xml:space="preserve">Длина записывается как общая длина, округленная вниз до ближайшего сантиметра.
</t>
        </r>
      </text>
    </comment>
    <comment ref="S10" authorId="2" shapeId="0" xr:uid="{00000000-0006-0000-0100-000007000000}">
      <text>
        <r>
          <rPr>
            <b/>
            <sz val="8"/>
            <color indexed="81"/>
            <rFont val="Tahoma"/>
            <family val="2"/>
          </rPr>
          <t>только скаты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T10" authorId="3" shapeId="0" xr:uid="{00000000-0006-0000-0100-000008000000}">
      <text>
        <r>
          <rPr>
            <sz val="8"/>
            <color indexed="81"/>
            <rFont val="Tahoma"/>
            <family val="2"/>
          </rPr>
          <t xml:space="preserve">Для скатов должен измеряться размах "крыльев" или ширина диска. 
</t>
        </r>
      </text>
    </comment>
    <comment ref="U10" authorId="2" shapeId="0" xr:uid="{00000000-0006-0000-0100-000009000000}">
      <text>
        <r>
          <rPr>
            <sz val="8"/>
            <color indexed="81"/>
            <rFont val="Tahoma"/>
            <family val="2"/>
          </rPr>
          <t xml:space="preserve">Самец = M
Самка = F
</t>
        </r>
      </text>
    </comment>
    <comment ref="V10" authorId="0" shapeId="0" xr:uid="{00000000-0006-0000-0100-00000A000000}">
      <text>
        <r>
          <rPr>
            <b/>
            <sz val="8"/>
            <color indexed="81"/>
            <rFont val="Tahoma"/>
            <family val="2"/>
          </rPr>
          <t>да или нет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X10" authorId="2" shapeId="0" xr:uid="{00000000-0006-0000-0100-00000B000000}">
      <text>
        <r>
          <rPr>
            <b/>
            <sz val="8"/>
            <color indexed="81"/>
            <rFont val="Tahoma"/>
            <family val="2"/>
          </rPr>
          <t xml:space="preserve">Графу Участь после освобождения следует заполнять только в том случае, если наблюдалась неудача с постановкой метки. Отметьте одну из следующих причин неудачи: </t>
        </r>
        <r>
          <rPr>
            <sz val="8"/>
            <color indexed="81"/>
            <rFont val="Tahoma"/>
            <family val="2"/>
          </rPr>
          <t xml:space="preserve"> 
</t>
        </r>
        <r>
          <rPr>
            <b/>
            <sz val="8"/>
            <color indexed="81"/>
            <rFont val="Tahoma"/>
            <family val="2"/>
          </rPr>
          <t>S</t>
        </r>
        <r>
          <rPr>
            <sz val="8"/>
            <color indexed="81"/>
            <rFont val="Tahoma"/>
            <family val="2"/>
          </rPr>
          <t xml:space="preserve">: Съедена тюленем
</t>
        </r>
        <r>
          <rPr>
            <b/>
            <sz val="8"/>
            <color indexed="81"/>
            <rFont val="Tahoma"/>
            <family val="2"/>
          </rPr>
          <t>K</t>
        </r>
        <r>
          <rPr>
            <sz val="8"/>
            <color indexed="81"/>
            <rFont val="Tahoma"/>
            <family val="2"/>
          </rPr>
          <t xml:space="preserve">: Съедена косаткой или другим китом
</t>
        </r>
        <r>
          <rPr>
            <b/>
            <sz val="8"/>
            <color indexed="81"/>
            <rFont val="Tahoma"/>
            <family val="2"/>
          </rPr>
          <t>T</t>
        </r>
        <r>
          <rPr>
            <sz val="8"/>
            <color indexed="81"/>
            <rFont val="Tahoma"/>
            <family val="2"/>
          </rPr>
          <t xml:space="preserve">: Замечено, что обе метки сброшены, т. е. не осталось ни одной метки
</t>
        </r>
        <r>
          <rPr>
            <b/>
            <sz val="8"/>
            <color indexed="81"/>
            <rFont val="Tahoma"/>
            <family val="2"/>
          </rPr>
          <t>D</t>
        </r>
        <r>
          <rPr>
            <sz val="8"/>
            <color indexed="81"/>
            <rFont val="Tahoma"/>
            <family val="2"/>
          </rPr>
          <t xml:space="preserve">: Наблюдалась гибель рыбы после освобождения (не от нападения хищников)
</t>
        </r>
      </text>
    </comment>
    <comment ref="D11" authorId="1" shapeId="0" xr:uid="{00000000-0006-0000-0100-00000C000000}">
      <text>
        <r>
          <rPr>
            <sz val="8"/>
            <color indexed="81"/>
            <rFont val="Tahoma"/>
            <family val="2"/>
          </rPr>
          <t>Записывайте градусы только как целые числа.</t>
        </r>
      </text>
    </comment>
    <comment ref="E11" authorId="1" shapeId="0" xr:uid="{00000000-0006-0000-0100-00000D000000}">
      <text>
        <r>
          <rPr>
            <sz val="8"/>
            <color indexed="81"/>
            <rFont val="Tahoma"/>
            <family val="2"/>
          </rPr>
          <t>Записывайте минуты как минуты и доли минут (ММ.мм)</t>
        </r>
      </text>
    </comment>
    <comment ref="F11" authorId="1" shapeId="0" xr:uid="{00000000-0006-0000-0100-00000E000000}">
      <text>
        <r>
          <rPr>
            <sz val="8"/>
            <color indexed="81"/>
            <rFont val="Tahoma"/>
            <family val="2"/>
          </rPr>
          <t>Записывайте градусы только как целые числа.</t>
        </r>
      </text>
    </comment>
    <comment ref="G11" authorId="1" shapeId="0" xr:uid="{00000000-0006-0000-0100-00000F000000}">
      <text>
        <r>
          <rPr>
            <sz val="8"/>
            <color indexed="81"/>
            <rFont val="Tahoma"/>
            <family val="2"/>
          </rPr>
          <t>Записывайте минуты как минуты и доли минут (ММ.мм)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Eric</author>
    <author>Eric Appleyard</author>
    <author>floride</author>
    <author>eric</author>
  </authors>
  <commentList>
    <comment ref="A11" authorId="0" shapeId="0" xr:uid="{00000000-0006-0000-0200-000001000000}">
      <text>
        <r>
          <rPr>
            <sz val="8"/>
            <color indexed="81"/>
            <rFont val="Tahoma"/>
            <family val="2"/>
          </rPr>
          <t xml:space="preserve"> Район/подрайон/участок АНТКОМ  
</t>
        </r>
      </text>
    </comment>
    <comment ref="B11" authorId="1" shapeId="0" xr:uid="{00000000-0006-0000-0200-000002000000}">
      <text>
        <r>
          <rPr>
            <b/>
            <sz val="8"/>
            <color indexed="81"/>
            <rFont val="Tahoma"/>
            <family val="2"/>
          </rPr>
          <t>Все широты в южном полушарии указывайте как отрицательное число</t>
        </r>
      </text>
    </comment>
    <comment ref="D11" authorId="1" shapeId="0" xr:uid="{00000000-0006-0000-0200-000003000000}">
      <text>
        <r>
          <rPr>
            <b/>
            <sz val="8"/>
            <color indexed="81"/>
            <rFont val="Tahoma"/>
            <family val="2"/>
          </rPr>
          <t>Записывайте западные значения как отрицательные (напр., -44), а восточные – как положительные числа</t>
        </r>
      </text>
    </comment>
    <comment ref="G11" authorId="0" shapeId="0" xr:uid="{00000000-0006-0000-0200-000004000000}">
      <text>
        <r>
          <rPr>
            <sz val="8"/>
            <color indexed="81"/>
            <rFont val="Tahoma"/>
            <family val="2"/>
          </rPr>
          <t xml:space="preserve">ID наблюдателя (введите ID наблюдателя 1 или 2, как зарегистрировано в форме L1), или введите "экипаж", если метка была найдена членом экипажа.
</t>
        </r>
      </text>
    </comment>
    <comment ref="R11" authorId="0" shapeId="0" xr:uid="{00000000-0006-0000-0200-000005000000}">
      <text>
        <r>
          <rPr>
            <i/>
            <sz val="8"/>
            <color indexed="81"/>
            <rFont val="Tahoma"/>
            <family val="2"/>
          </rPr>
          <t>Dissostichus eleginoides:</t>
        </r>
        <r>
          <rPr>
            <b/>
            <sz val="8"/>
            <color indexed="81"/>
            <rFont val="Tahoma"/>
            <family val="2"/>
          </rPr>
          <t xml:space="preserve"> TOP
</t>
        </r>
        <r>
          <rPr>
            <i/>
            <sz val="8"/>
            <color indexed="81"/>
            <rFont val="Tahoma"/>
            <family val="2"/>
          </rPr>
          <t xml:space="preserve">Dissostichus mawsoni: </t>
        </r>
        <r>
          <rPr>
            <b/>
            <sz val="8"/>
            <color indexed="81"/>
            <rFont val="Tahoma"/>
            <family val="2"/>
          </rPr>
          <t>TOA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Bathyraja eatonii: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BEA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Bathyraja griseocauda: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BYG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irrasa: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BYR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maccaini: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BAM</t>
        </r>
        <r>
          <rPr>
            <sz val="8"/>
            <color indexed="81"/>
            <rFont val="Tahoma"/>
            <family val="2"/>
          </rPr>
          <t xml:space="preserve"> 
</t>
        </r>
        <r>
          <rPr>
            <i/>
            <sz val="8"/>
            <color indexed="81"/>
            <rFont val="Tahoma"/>
            <family val="2"/>
          </rPr>
          <t>Bathyraja meridonalis: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BYE</t>
        </r>
        <r>
          <rPr>
            <sz val="8"/>
            <color indexed="81"/>
            <rFont val="Tahoma"/>
            <family val="2"/>
          </rPr>
          <t xml:space="preserve"> (не в 88.1) 
</t>
        </r>
        <r>
          <rPr>
            <i/>
            <sz val="8"/>
            <color indexed="81"/>
            <rFont val="Tahoma"/>
            <family val="2"/>
          </rPr>
          <t>Bathyraja murrayi: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BMU</t>
        </r>
        <r>
          <rPr>
            <sz val="8"/>
            <color indexed="81"/>
            <rFont val="Tahoma"/>
            <family val="2"/>
          </rPr>
          <t xml:space="preserve"> (не в 88.1) 
Виды 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 xml:space="preserve">: </t>
        </r>
        <r>
          <rPr>
            <b/>
            <sz val="8"/>
            <color indexed="81"/>
            <rFont val="Tahoma"/>
            <family val="2"/>
          </rPr>
          <t>BHY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i/>
            <sz val="8"/>
            <color indexed="81"/>
            <rFont val="Tahoma"/>
            <family val="2"/>
          </rPr>
          <t>Raja georgiana</t>
        </r>
        <r>
          <rPr>
            <sz val="8"/>
            <color indexed="81"/>
            <rFont val="Tahoma"/>
            <family val="2"/>
          </rPr>
          <t xml:space="preserve"> (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 xml:space="preserve">): </t>
        </r>
        <r>
          <rPr>
            <b/>
            <sz val="8"/>
            <color indexed="81"/>
            <rFont val="Tahoma"/>
            <family val="2"/>
          </rPr>
          <t xml:space="preserve">SRR
</t>
        </r>
        <r>
          <rPr>
            <i/>
            <sz val="8"/>
            <color indexed="81"/>
            <rFont val="Tahoma"/>
            <family val="2"/>
          </rPr>
          <t>Raja georgiana</t>
        </r>
        <r>
          <rPr>
            <sz val="8"/>
            <color indexed="81"/>
            <rFont val="Tahoma"/>
            <family val="2"/>
          </rPr>
          <t xml:space="preserve"> var.(</t>
        </r>
        <r>
          <rPr>
            <i/>
            <sz val="8"/>
            <color indexed="81"/>
            <rFont val="Tahoma"/>
            <family val="2"/>
          </rPr>
          <t>Bathyraja</t>
        </r>
        <r>
          <rPr>
            <sz val="8"/>
            <color indexed="81"/>
            <rFont val="Tahoma"/>
            <family val="2"/>
          </rPr>
          <t xml:space="preserve">) </t>
        </r>
        <r>
          <rPr>
            <b/>
            <sz val="8"/>
            <color indexed="81"/>
            <rFont val="Tahoma"/>
            <family val="2"/>
          </rPr>
          <t>SR2</t>
        </r>
      </text>
    </comment>
    <comment ref="S11" authorId="0" shapeId="0" xr:uid="{00000000-0006-0000-0200-000006000000}">
      <text>
        <r>
          <rPr>
            <sz val="8"/>
            <color indexed="81"/>
            <rFont val="Tahoma"/>
            <family val="2"/>
          </rPr>
          <t xml:space="preserve">Длина записывается как общая длина, округленная вниз до ближайшего сантиметра.
</t>
        </r>
      </text>
    </comment>
    <comment ref="T11" authorId="2" shapeId="0" xr:uid="{00000000-0006-0000-0200-000007000000}">
      <text>
        <r>
          <rPr>
            <b/>
            <sz val="8"/>
            <color indexed="81"/>
            <rFont val="Tahoma"/>
            <family val="2"/>
          </rPr>
          <t>только скаты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U11" authorId="3" shapeId="0" xr:uid="{00000000-0006-0000-0200-000008000000}">
      <text>
        <r>
          <rPr>
            <sz val="8"/>
            <color indexed="81"/>
            <rFont val="Tahoma"/>
            <family val="2"/>
          </rPr>
          <t xml:space="preserve">Для скатов должен измеряться размах "крыльев" или ширина диска. 
</t>
        </r>
      </text>
    </comment>
    <comment ref="X11" authorId="1" shapeId="0" xr:uid="{00000000-0006-0000-0200-000009000000}">
      <text>
        <r>
          <rPr>
            <sz val="8"/>
            <color indexed="81"/>
            <rFont val="Tahoma"/>
            <family val="2"/>
          </rPr>
          <t>Введите цифровой код:
для рыбы и других видов, кроме скатов (см. ниже)
1 = неполовозрелая
2 = созревающая/в состоянии покоя
3 = развитая
4 = икряная/созревшая
5 = отнерестившаяся
для скатов
1 = неполовозрелый
2 = созревающий
3 = половозрелый</t>
        </r>
      </text>
    </comment>
    <comment ref="Y11" authorId="1" shapeId="0" xr:uid="{00000000-0006-0000-0200-00000A000000}">
      <text>
        <r>
          <rPr>
            <sz val="8"/>
            <color indexed="81"/>
            <rFont val="Tahoma"/>
            <family val="2"/>
          </rPr>
          <t xml:space="preserve">Зарегистрируйте вес гонад только для видов клыкача.
</t>
        </r>
      </text>
    </comment>
    <comment ref="Z11" authorId="0" shapeId="0" xr:uid="{00000000-0006-0000-0200-00000B000000}">
      <text>
        <r>
          <rPr>
            <b/>
            <sz val="8"/>
            <color indexed="81"/>
            <rFont val="Tahoma"/>
            <family val="2"/>
          </rPr>
          <t xml:space="preserve">E:  </t>
        </r>
        <r>
          <rPr>
            <sz val="8"/>
            <color indexed="81"/>
            <rFont val="Tahoma"/>
            <family val="2"/>
          </rPr>
          <t xml:space="preserve">Отличное
</t>
        </r>
        <r>
          <rPr>
            <b/>
            <sz val="8"/>
            <color indexed="81"/>
            <rFont val="Tahoma"/>
            <family val="2"/>
          </rPr>
          <t xml:space="preserve">A: </t>
        </r>
        <r>
          <rPr>
            <sz val="8"/>
            <color indexed="81"/>
            <rFont val="Tahoma"/>
            <family val="2"/>
          </rPr>
          <t xml:space="preserve"> Среднее
</t>
        </r>
        <r>
          <rPr>
            <b/>
            <sz val="8"/>
            <color indexed="81"/>
            <rFont val="Tahoma"/>
            <family val="2"/>
          </rPr>
          <t xml:space="preserve">P: </t>
        </r>
        <r>
          <rPr>
            <sz val="8"/>
            <color indexed="81"/>
            <rFont val="Tahoma"/>
            <family val="2"/>
          </rPr>
          <t xml:space="preserve"> Плохое
</t>
        </r>
      </text>
    </comment>
    <comment ref="AA11" authorId="0" shapeId="0" xr:uid="{00000000-0006-0000-0200-00000C000000}">
      <text>
        <r>
          <rPr>
            <sz val="8"/>
            <color indexed="81"/>
            <rFont val="Tahoma"/>
            <family val="2"/>
          </rPr>
          <t>Зарегистрируйте любое повреждение в месте крепления метки и, если возможно, сфотографируйте</t>
        </r>
      </text>
    </comment>
    <comment ref="AF11" authorId="2" shapeId="0" xr:uid="{00000000-0006-0000-0200-00000D000000}">
      <text>
        <r>
          <rPr>
            <sz val="8"/>
            <color indexed="81"/>
            <rFont val="Tahoma"/>
            <family val="2"/>
          </rPr>
          <t xml:space="preserve">Сфотографируйте пойманную метку (по возможности, пока она еще прикреплена к рыбе) так, чтобы на снимке можно было прочитать номер метки (следует обеспечить, чтобы метка занимала весь снимок; используйте шаблон метки, если имеется). Необходимо сделать дополнительную фотографию меток на шаблоне с отолитами, так чтобы были видны и отолиты, и номер метки.
</t>
        </r>
      </text>
    </comment>
    <comment ref="B12" authorId="1" shapeId="0" xr:uid="{00000000-0006-0000-0200-00000E000000}">
      <text>
        <r>
          <rPr>
            <sz val="8"/>
            <color indexed="81"/>
            <rFont val="Tahoma"/>
            <family val="2"/>
          </rPr>
          <t>Записывайте градусы как целые числа.</t>
        </r>
      </text>
    </comment>
    <comment ref="C12" authorId="1" shapeId="0" xr:uid="{00000000-0006-0000-0200-00000F000000}">
      <text>
        <r>
          <rPr>
            <sz val="8"/>
            <color indexed="81"/>
            <rFont val="Tahoma"/>
            <family val="2"/>
          </rPr>
          <t>Записывайте минуты как минуты и доли минут (ММ.мм)</t>
        </r>
      </text>
    </comment>
    <comment ref="D12" authorId="1" shapeId="0" xr:uid="{00000000-0006-0000-0200-000010000000}">
      <text>
        <r>
          <rPr>
            <sz val="8"/>
            <color indexed="81"/>
            <rFont val="Tahoma"/>
            <family val="2"/>
          </rPr>
          <t>Записывайте градусы как целые числа.</t>
        </r>
      </text>
    </comment>
    <comment ref="E12" authorId="1" shapeId="0" xr:uid="{00000000-0006-0000-0200-000011000000}">
      <text>
        <r>
          <rPr>
            <sz val="8"/>
            <color indexed="81"/>
            <rFont val="Tahoma"/>
            <family val="2"/>
          </rPr>
          <t>Записывайте минуты как минуты и доли минут (ММ.мм)</t>
        </r>
      </text>
    </comment>
    <comment ref="AC12" authorId="0" shapeId="0" xr:uid="{00000000-0006-0000-0200-000012000000}">
      <text>
        <r>
          <rPr>
            <sz val="8"/>
            <color indexed="81"/>
            <rFont val="Tahoma"/>
            <family val="2"/>
          </rPr>
          <t>Количество удержанных отолитов. Фотография меток должна включать и отолиты, так чтобы были видны и отолиты, и номер метки.</t>
        </r>
      </text>
    </comment>
  </commentList>
</comments>
</file>

<file path=xl/sharedStrings.xml><?xml version="1.0" encoding="utf-8"?>
<sst xmlns="http://schemas.openxmlformats.org/spreadsheetml/2006/main" count="1601" uniqueCount="1284">
  <si>
    <r>
      <rPr>
        <b/>
        <sz val="12"/>
        <color theme="1"/>
        <rFont val="Times New Roman"/>
        <family val="1"/>
      </rPr>
      <t xml:space="preserve">МЕЛКОМАСШТАБНЫЕ ДАННЫЕ ПО УЛОВАМ </t>
    </r>
  </si>
  <si>
    <r>
      <rPr>
        <b/>
        <sz val="12"/>
        <color theme="1"/>
        <rFont val="Times New Roman"/>
        <family val="1"/>
      </rPr>
      <t>И УСИЛИЮ ДЛЯ ЯРУСНОГО ПРОМЫСЛА</t>
    </r>
  </si>
  <si>
    <r>
      <rPr>
        <b/>
        <sz val="11"/>
        <rFont val="Times New Roman"/>
        <family val="1"/>
      </rPr>
      <t>Инструкции по представлению этих данных приводятся в мерах по сохранению 23-04 для коммерческого промысла и 24-01 для исследовательского промысла</t>
    </r>
  </si>
  <si>
    <r>
      <rPr>
        <sz val="11"/>
        <rFont val="Times New Roman"/>
        <family val="1"/>
      </rPr>
      <t xml:space="preserve">Данные следует представлять по адресу </t>
    </r>
    <r>
      <rPr>
        <u/>
        <sz val="11"/>
        <rFont val="Times New Roman"/>
        <family val="1"/>
      </rPr>
      <t>data@ccamlr.org</t>
    </r>
    <r>
      <rPr>
        <sz val="11"/>
        <rFont val="Times New Roman"/>
        <family val="1"/>
      </rPr>
      <t xml:space="preserve"> не позднее конца месяца, следующего за месяцем, когда данные были собраны.</t>
    </r>
  </si>
  <si>
    <r>
      <rPr>
        <sz val="11"/>
        <rFont val="Times New Roman"/>
        <family val="1"/>
      </rPr>
      <t xml:space="preserve">Используйте только </t>
    </r>
    <r>
      <rPr>
        <u/>
        <sz val="11"/>
        <rFont val="Times New Roman"/>
        <family val="1"/>
      </rPr>
      <t>коды АНТКОМ</t>
    </r>
    <r>
      <rPr>
        <sz val="11"/>
        <rFont val="Times New Roman"/>
        <family val="1"/>
      </rPr>
      <t>; если кода нет в списке, представьте полную информацию, напр., вид и/или общепринятое название.</t>
    </r>
  </si>
  <si>
    <r>
      <rPr>
        <b/>
        <sz val="11"/>
        <rFont val="Times New Roman"/>
        <family val="1"/>
      </rPr>
      <t>Сброс запрещен к югу от 60°ю. ш. (см. МС 26-01)</t>
    </r>
  </si>
  <si>
    <r>
      <rPr>
        <sz val="11"/>
        <rFont val="Times New Roman"/>
        <family val="1"/>
      </rPr>
      <t>В этой форме данных, если необходимо, можно добавлять дополнительные ряды (просьба не удалять ряды и не менять их последовательность).</t>
    </r>
  </si>
  <si>
    <r>
      <rPr>
        <b/>
        <sz val="11"/>
        <rFont val="Times New Roman"/>
        <family val="1"/>
      </rPr>
      <t xml:space="preserve">Пояснения к полям даются в колонке </t>
    </r>
    <r>
      <rPr>
        <b/>
        <sz val="11"/>
        <rFont val="Times New Roman"/>
        <family val="1"/>
      </rPr>
      <t>"A</t>
    </r>
    <r>
      <rPr>
        <b/>
        <sz val="11"/>
        <rFont val="Times New Roman"/>
        <family val="1"/>
      </rPr>
      <t>"</t>
    </r>
  </si>
  <si>
    <r>
      <rPr>
        <sz val="11"/>
        <color theme="4" tint="-0.249977111117893"/>
        <rFont val="Times New Roman"/>
        <family val="1"/>
      </rPr>
      <t xml:space="preserve">Для примеров расширьте столбец </t>
    </r>
    <r>
      <rPr>
        <sz val="11"/>
        <color theme="4" tint="-0.249977111117893"/>
        <rFont val="Times New Roman"/>
        <family val="1"/>
      </rPr>
      <t>"B</t>
    </r>
    <r>
      <rPr>
        <sz val="11"/>
        <color theme="4" tint="-0.249977111117893"/>
        <rFont val="Times New Roman"/>
        <family val="1"/>
      </rPr>
      <t>"</t>
    </r>
  </si>
  <si>
    <r>
      <rPr>
        <sz val="9"/>
        <color theme="4" tint="-0.249977111117893"/>
        <rFont val="Times New Roman"/>
        <family val="1"/>
      </rPr>
      <t>Пример</t>
    </r>
  </si>
  <si>
    <r>
      <rPr>
        <b/>
        <sz val="11"/>
        <rFont val="Times New Roman"/>
        <family val="1"/>
      </rPr>
      <t>ОБЩАЯ ИНФОРМАЦИЯ</t>
    </r>
  </si>
  <si>
    <r>
      <rPr>
        <i/>
        <sz val="9"/>
        <rFont val="Times New Roman"/>
        <family val="1"/>
      </rPr>
      <t xml:space="preserve">дата (дд-мм-гг) подготовки данных </t>
    </r>
  </si>
  <si>
    <r>
      <rPr>
        <sz val="11"/>
        <rFont val="Times New Roman"/>
        <family val="1"/>
      </rPr>
      <t>Дата подготовки</t>
    </r>
  </si>
  <si>
    <r>
      <rPr>
        <i/>
        <sz val="9"/>
        <rFont val="Times New Roman"/>
        <family val="1"/>
      </rPr>
      <t>гос-во флага судна</t>
    </r>
  </si>
  <si>
    <r>
      <rPr>
        <sz val="9"/>
        <color theme="4" tint="-0.249977111117893"/>
        <rFont val="Times New Roman"/>
        <family val="1"/>
      </rPr>
      <t>введите трехбуквенный код (напр., GBR)</t>
    </r>
  </si>
  <si>
    <r>
      <rPr>
        <sz val="12"/>
        <rFont val="Times New Roman"/>
        <family val="1"/>
      </rPr>
      <t>Флаг судна</t>
    </r>
  </si>
  <si>
    <r>
      <rPr>
        <i/>
        <sz val="9"/>
        <rFont val="Times New Roman"/>
        <family val="1"/>
      </rPr>
      <t>зарегистрированное название судна</t>
    </r>
  </si>
  <si>
    <r>
      <rPr>
        <sz val="9"/>
        <color theme="4" tint="-0.249977111117893"/>
        <rFont val="Times New Roman"/>
        <family val="1"/>
      </rPr>
      <t>Введите название судна</t>
    </r>
  </si>
  <si>
    <r>
      <rPr>
        <sz val="12"/>
        <rFont val="Times New Roman"/>
        <family val="1"/>
      </rPr>
      <t>Название судна</t>
    </r>
  </si>
  <si>
    <r>
      <rPr>
        <sz val="11"/>
        <rFont val="Times New Roman"/>
        <family val="1"/>
      </rPr>
      <t xml:space="preserve"> </t>
    </r>
  </si>
  <si>
    <r>
      <rPr>
        <i/>
        <sz val="9"/>
        <rFont val="Times New Roman"/>
        <family val="1"/>
      </rPr>
      <t>международный радиопозывной сигнал судна</t>
    </r>
  </si>
  <si>
    <r>
      <rPr>
        <sz val="9"/>
        <color theme="4" tint="-0.249977111117893"/>
        <rFont val="Times New Roman"/>
        <family val="1"/>
      </rPr>
      <t>введите позывной сигнал</t>
    </r>
  </si>
  <si>
    <r>
      <rPr>
        <sz val="11"/>
        <rFont val="Times New Roman"/>
        <family val="1"/>
      </rPr>
      <t>Позывной сигнал судна</t>
    </r>
  </si>
  <si>
    <r>
      <rPr>
        <i/>
        <sz val="9"/>
        <rFont val="Times New Roman"/>
        <family val="1"/>
      </rPr>
      <t>Международная морская организация ‒ идентификационный номер</t>
    </r>
  </si>
  <si>
    <r>
      <rPr>
        <sz val="11"/>
        <rFont val="Times New Roman"/>
        <family val="1"/>
      </rPr>
      <t>Номер ИМО</t>
    </r>
  </si>
  <si>
    <r>
      <rPr>
        <i/>
        <sz val="9"/>
        <rFont val="Times New Roman"/>
        <family val="1"/>
      </rPr>
      <t>имя международного/национального научного наблюдателя(ей) на борту судна</t>
    </r>
  </si>
  <si>
    <r>
      <rPr>
        <sz val="9"/>
        <color theme="4" tint="-0.249977111117893"/>
        <rFont val="Times New Roman"/>
        <family val="1"/>
      </rPr>
      <t>введите имя</t>
    </r>
  </si>
  <si>
    <r>
      <rPr>
        <sz val="11"/>
        <rFont val="Times New Roman"/>
        <family val="1"/>
      </rPr>
      <t>Имя наблюдателя</t>
    </r>
  </si>
  <si>
    <r>
      <rPr>
        <i/>
        <sz val="9"/>
        <rFont val="Times New Roman"/>
        <family val="1"/>
      </rPr>
      <t>имя лица, заполнившего эту форму</t>
    </r>
  </si>
  <si>
    <r>
      <rPr>
        <sz val="9"/>
        <color theme="4" tint="-0.249977111117893"/>
        <rFont val="Times New Roman"/>
        <family val="1"/>
      </rPr>
      <t>введите имя</t>
    </r>
  </si>
  <si>
    <r>
      <rPr>
        <sz val="11"/>
        <rFont val="Times New Roman"/>
        <family val="1"/>
      </rPr>
      <t>Имя лица, заполнившего эту форму</t>
    </r>
  </si>
  <si>
    <r>
      <rPr>
        <i/>
        <sz val="9"/>
        <rFont val="Times New Roman"/>
        <family val="1"/>
      </rPr>
      <t>Адрес эл. почты того, кто отвечает за запросы по данным</t>
    </r>
  </si>
  <si>
    <r>
      <rPr>
        <sz val="9"/>
        <color theme="4" tint="-0.249977111117893"/>
        <rFont val="Times New Roman"/>
        <family val="1"/>
      </rPr>
      <t>введите адрес email</t>
    </r>
  </si>
  <si>
    <r>
      <rPr>
        <sz val="12"/>
        <rFont val="Times New Roman"/>
        <family val="1"/>
      </rPr>
      <t>Адрес эл. почты того, кто отвечает за запросы по данным</t>
    </r>
  </si>
  <si>
    <r>
      <rPr>
        <b/>
        <sz val="12"/>
        <rFont val="Times New Roman"/>
        <family val="1"/>
      </rPr>
      <t>Коэффициенты пересчета веса</t>
    </r>
  </si>
  <si>
    <r>
      <rPr>
        <i/>
        <sz val="9"/>
        <rFont val="Times New Roman"/>
        <family val="1"/>
      </rPr>
      <t>вид, по которому представлен коэффициент пересчета (используйте коды АНТКОМ)</t>
    </r>
  </si>
  <si>
    <r>
      <rPr>
        <sz val="9"/>
        <color theme="4" tint="-0.249977111117893"/>
        <rFont val="Times New Roman"/>
        <family val="1"/>
      </rPr>
      <t>TOP</t>
    </r>
  </si>
  <si>
    <r>
      <rPr>
        <sz val="12"/>
        <rFont val="Times New Roman"/>
        <family val="1"/>
      </rPr>
      <t>Вид</t>
    </r>
  </si>
  <si>
    <r>
      <rPr>
        <i/>
        <sz val="9"/>
        <rFont val="Times New Roman"/>
        <family val="1"/>
      </rPr>
      <t>тип используемого метода переработки (используйте коды АНТКОМ)</t>
    </r>
  </si>
  <si>
    <r>
      <rPr>
        <sz val="9"/>
        <color theme="4" tint="-0.249977111117893"/>
        <rFont val="Times New Roman"/>
        <family val="1"/>
      </rPr>
      <t>HGT</t>
    </r>
  </si>
  <si>
    <r>
      <rPr>
        <sz val="12"/>
        <rFont val="Times New Roman"/>
        <family val="1"/>
      </rPr>
      <t>Тип переработки</t>
    </r>
  </si>
  <si>
    <r>
      <rPr>
        <i/>
        <sz val="9"/>
        <rFont val="Times New Roman"/>
        <family val="1"/>
      </rPr>
      <t>коэффициент пересчета = сырой вес/вес продукции</t>
    </r>
  </si>
  <si>
    <r>
      <rPr>
        <sz val="11"/>
        <rFont val="Times New Roman"/>
        <family val="1"/>
      </rPr>
      <t>коэффициент пересчета = сырой вес/вес продукции</t>
    </r>
  </si>
  <si>
    <r>
      <rPr>
        <i/>
        <sz val="9"/>
        <rFont val="Times New Roman"/>
        <family val="1"/>
      </rPr>
      <t>вид, по которому представлен коэффициент пересчета (используйте коды АНТКОМ)</t>
    </r>
  </si>
  <si>
    <r>
      <rPr>
        <sz val="9"/>
        <color theme="4" tint="-0.249977111117893"/>
        <rFont val="Times New Roman"/>
        <family val="1"/>
      </rPr>
      <t>TOA</t>
    </r>
  </si>
  <si>
    <r>
      <rPr>
        <sz val="12"/>
        <rFont val="Times New Roman"/>
        <family val="1"/>
      </rPr>
      <t>Вид</t>
    </r>
  </si>
  <si>
    <r>
      <rPr>
        <i/>
        <sz val="9"/>
        <rFont val="Times New Roman"/>
        <family val="1"/>
      </rPr>
      <t>тип используемого метода переработки (используйте коды АНТКОМ)</t>
    </r>
  </si>
  <si>
    <r>
      <rPr>
        <sz val="9"/>
        <color theme="4" tint="-0.249977111117893"/>
        <rFont val="Times New Roman"/>
        <family val="1"/>
      </rPr>
      <t>HGT</t>
    </r>
  </si>
  <si>
    <r>
      <rPr>
        <sz val="12"/>
        <rFont val="Times New Roman"/>
        <family val="1"/>
      </rPr>
      <t>Тип переработки</t>
    </r>
  </si>
  <si>
    <r>
      <rPr>
        <i/>
        <sz val="9"/>
        <rFont val="Times New Roman"/>
        <family val="1"/>
      </rPr>
      <t>коэффициент пересчета = сырой вес/вес продукции</t>
    </r>
  </si>
  <si>
    <r>
      <rPr>
        <sz val="11"/>
        <rFont val="Times New Roman"/>
        <family val="1"/>
      </rPr>
      <t>коэффициент пересчета = сырой вес/вес продукции</t>
    </r>
  </si>
  <si>
    <r>
      <rPr>
        <i/>
        <sz val="9"/>
        <rFont val="Times New Roman"/>
        <family val="1"/>
      </rPr>
      <t>вид, по которому представлен коэффициент пересчета (используйте коды АНТКОМ)</t>
    </r>
  </si>
  <si>
    <r>
      <rPr>
        <sz val="9"/>
        <color theme="4" tint="-0.249977111117893"/>
        <rFont val="Times New Roman"/>
        <family val="1"/>
      </rPr>
      <t>TOA</t>
    </r>
  </si>
  <si>
    <r>
      <rPr>
        <sz val="12"/>
        <rFont val="Times New Roman"/>
        <family val="1"/>
      </rPr>
      <t>Вид</t>
    </r>
  </si>
  <si>
    <r>
      <rPr>
        <i/>
        <sz val="9"/>
        <rFont val="Times New Roman"/>
        <family val="1"/>
      </rPr>
      <t>тип используемого метода переработки (используйте коды АНТКОМ)</t>
    </r>
  </si>
  <si>
    <r>
      <rPr>
        <sz val="9"/>
        <color theme="4" tint="-0.249977111117893"/>
        <rFont val="Times New Roman"/>
        <family val="1"/>
      </rPr>
      <t>HGT</t>
    </r>
  </si>
  <si>
    <r>
      <rPr>
        <sz val="12"/>
        <rFont val="Times New Roman"/>
        <family val="1"/>
      </rPr>
      <t>Тип переработки</t>
    </r>
  </si>
  <si>
    <r>
      <rPr>
        <i/>
        <sz val="9"/>
        <rFont val="Times New Roman"/>
        <family val="1"/>
      </rPr>
      <t>коэффициент пересчета = сырой вес/вес продукции</t>
    </r>
  </si>
  <si>
    <r>
      <rPr>
        <sz val="11"/>
        <rFont val="Times New Roman"/>
        <family val="1"/>
      </rPr>
      <t>коэффициент пересчета = сырой вес/вес продукции</t>
    </r>
  </si>
  <si>
    <r>
      <rPr>
        <i/>
        <sz val="9"/>
        <rFont val="Times New Roman"/>
        <family val="1"/>
      </rPr>
      <t>только для служебного пользования</t>
    </r>
  </si>
  <si>
    <r>
      <rPr>
        <i/>
        <sz val="10"/>
        <rFont val="Times New Roman"/>
        <family val="1"/>
      </rPr>
      <t>Только для служебного пользования                                             C2 ID</t>
    </r>
  </si>
  <si>
    <r>
      <rPr>
        <b/>
        <sz val="11"/>
        <rFont val="Times New Roman"/>
        <family val="1"/>
      </rPr>
      <t>МЕЛКОМАСШТАБНЫЕ ДАННЫЕ</t>
    </r>
  </si>
  <si>
    <r>
      <rPr>
        <b/>
        <sz val="11"/>
        <rFont val="Times New Roman"/>
        <family val="1"/>
      </rPr>
      <t>(1) Идентификация выборки</t>
    </r>
  </si>
  <si>
    <r>
      <rPr>
        <i/>
        <sz val="9"/>
        <rFont val="Times New Roman"/>
        <family val="1"/>
      </rPr>
      <t>целевой вид во время промысла (используйте коды АНТКОМ)</t>
    </r>
  </si>
  <si>
    <r>
      <rPr>
        <sz val="9"/>
        <color theme="4" tint="-0.249977111117893"/>
        <rFont val="Times New Roman"/>
        <family val="1"/>
      </rPr>
      <t>TOP</t>
    </r>
  </si>
  <si>
    <r>
      <rPr>
        <sz val="12"/>
        <rFont val="Times New Roman"/>
        <family val="1"/>
      </rPr>
      <t>Целевые виды</t>
    </r>
  </si>
  <si>
    <r>
      <rPr>
        <i/>
        <sz val="9"/>
        <rFont val="Times New Roman"/>
        <family val="1"/>
      </rPr>
      <t xml:space="preserve">основной вид деятельности во время выборки - C: коммерческий промысел - R: исследовательский промысел* - S: съемочные данные.  * При поисковых промыслах в Подрайоне 48.6 и на участках 58.4.1, 58.4.2 и 58.4.3a просьба использовать R1 для определения исследовательских ярусов, которые соответствуют правилу о постановке ярусов на расстоянии трех мор. миль (МС 41-01, Приложение 41-01/B, п. 4i), и R2 – для определения всех других исследовательских ярусов. </t>
    </r>
  </si>
  <si>
    <r>
      <rPr>
        <sz val="9"/>
        <color theme="4" tint="-0.249977111117893"/>
        <rFont val="Times New Roman"/>
        <family val="1"/>
      </rPr>
      <t>C</t>
    </r>
  </si>
  <si>
    <r>
      <rPr>
        <sz val="11"/>
        <rFont val="Times New Roman"/>
        <family val="1"/>
      </rPr>
      <t>Тип промысла (</t>
    </r>
    <r>
      <rPr>
        <b/>
        <sz val="11"/>
        <rFont val="Times New Roman"/>
        <family val="1"/>
      </rPr>
      <t>C</t>
    </r>
    <r>
      <rPr>
        <sz val="11"/>
        <rFont val="Times New Roman"/>
        <family val="1"/>
      </rPr>
      <t>) коммерческий; (</t>
    </r>
    <r>
      <rPr>
        <b/>
        <sz val="11"/>
        <rFont val="Times New Roman"/>
        <family val="1"/>
      </rPr>
      <t>R</t>
    </r>
    <r>
      <rPr>
        <sz val="11"/>
        <rFont val="Times New Roman"/>
        <family val="1"/>
      </rPr>
      <t>) исследовательский; (</t>
    </r>
    <r>
      <rPr>
        <b/>
        <sz val="11"/>
        <rFont val="Times New Roman"/>
        <family val="1"/>
      </rPr>
      <t>S</t>
    </r>
    <r>
      <rPr>
        <sz val="11"/>
        <rFont val="Times New Roman"/>
        <family val="1"/>
      </rPr>
      <t>) съемочные данные</t>
    </r>
  </si>
  <si>
    <r>
      <rPr>
        <i/>
        <sz val="9"/>
        <rFont val="Times New Roman"/>
        <family val="1"/>
      </rPr>
      <t>подрайон или участок, где велся промысел – используйте коды АНТКОМ, напр., 483, 486, 5843b, 881</t>
    </r>
  </si>
  <si>
    <r>
      <rPr>
        <sz val="12"/>
        <rFont val="Times New Roman"/>
        <family val="1"/>
      </rPr>
      <t>Подрайон или участок</t>
    </r>
  </si>
  <si>
    <r>
      <rPr>
        <i/>
        <sz val="9"/>
        <rFont val="Times New Roman"/>
        <family val="1"/>
      </rPr>
      <t>SSRU (мелкомасштабная исследовательская единица) или РУ (район управления), где велся промысел, как указано в мерах по сохранению</t>
    </r>
  </si>
  <si>
    <r>
      <rPr>
        <sz val="12"/>
        <rFont val="Times New Roman"/>
        <family val="1"/>
      </rPr>
      <t>SSRU/исследовательская клетка или другой управляемый район</t>
    </r>
  </si>
  <si>
    <r>
      <rPr>
        <i/>
        <sz val="9"/>
        <rFont val="Times New Roman"/>
        <family val="1"/>
      </rPr>
      <t>индивидуальный номер, используемый для идентификации каждого траления – этот номер используется наблюдателем для того, чтобы привязать данные этой формы к данным в журнале наблюдателя</t>
    </r>
  </si>
  <si>
    <r>
      <rPr>
        <sz val="12"/>
        <rFont val="Times New Roman"/>
        <family val="1"/>
      </rPr>
      <t>Номер постановки/выборки</t>
    </r>
  </si>
  <si>
    <r>
      <rPr>
        <b/>
        <sz val="11"/>
        <rFont val="Times New Roman"/>
        <family val="1"/>
      </rPr>
      <t>(2) Ярусы</t>
    </r>
    <r>
      <rPr>
        <b/>
        <i/>
        <sz val="11"/>
        <rFont val="Times New Roman"/>
        <family val="1"/>
      </rPr>
      <t xml:space="preserve"> – для исследовательского промысла можно использовать только снасти, указанные в уведомлении</t>
    </r>
  </si>
  <si>
    <r>
      <rPr>
        <i/>
        <sz val="9"/>
        <rFont val="Times New Roman"/>
        <family val="1"/>
      </rPr>
      <t>тип используемой конструкции ярусов - укажите коды АНТКОМ – AU: автолайн (одинарный) SP: испанский (двойной) TR: трот-ярус (вертикальные поводцы/троты, прикрепленные к хребтине) VL: вертикальный поводец (одинарный вертикальный поводец); OT: другой – укажите спецификации полностью</t>
    </r>
  </si>
  <si>
    <r>
      <rPr>
        <sz val="9"/>
        <color theme="4" tint="-0.249977111117893"/>
        <rFont val="Times New Roman"/>
        <family val="1"/>
      </rPr>
      <t>TR</t>
    </r>
  </si>
  <si>
    <r>
      <rPr>
        <sz val="12"/>
        <rFont val="Times New Roman"/>
        <family val="1"/>
      </rPr>
      <t>Тип яруса</t>
    </r>
  </si>
  <si>
    <r>
      <rPr>
        <i/>
        <sz val="9"/>
        <rFont val="Times New Roman"/>
        <family val="1"/>
      </rPr>
      <t xml:space="preserve">тип материала, использовавшегося для конструкции хребтины; укажите коды АНТКОМ – M: мононить; H: пустотелая нить; I: ярус со встроенными грузилами; T: многоволоконный; U: неизвестно - Прочее (укажите) </t>
    </r>
  </si>
  <si>
    <r>
      <rPr>
        <sz val="9"/>
        <color theme="4" tint="-0.249977111117893"/>
        <rFont val="Times New Roman"/>
        <family val="1"/>
      </rPr>
      <t>I</t>
    </r>
  </si>
  <si>
    <r>
      <rPr>
        <sz val="12"/>
        <rFont val="Times New Roman"/>
        <family val="1"/>
      </rPr>
      <t>Тип яруса</t>
    </r>
  </si>
  <si>
    <r>
      <rPr>
        <i/>
        <sz val="9"/>
        <rFont val="Times New Roman"/>
        <family val="1"/>
      </rPr>
      <t>тип используемой наживки при постановке – укажите коды АНТКОМ</t>
    </r>
  </si>
  <si>
    <r>
      <rPr>
        <sz val="9"/>
        <color theme="4" tint="-0.249977111117893"/>
        <rFont val="Times New Roman"/>
        <family val="1"/>
      </rPr>
      <t>SQQ</t>
    </r>
  </si>
  <si>
    <r>
      <rPr>
        <sz val="12"/>
        <rFont val="Times New Roman"/>
        <family val="1"/>
      </rPr>
      <t>Тип наживки</t>
    </r>
  </si>
  <si>
    <r>
      <rPr>
        <i/>
        <sz val="9"/>
        <rFont val="Times New Roman"/>
        <family val="1"/>
      </rPr>
      <t>процент наживленных крючков</t>
    </r>
  </si>
  <si>
    <r>
      <rPr>
        <sz val="12"/>
        <rFont val="Times New Roman"/>
        <family val="1"/>
      </rPr>
      <t>Крючки с наживкой (%)</t>
    </r>
  </si>
  <si>
    <r>
      <rPr>
        <i/>
        <sz val="9"/>
        <rFont val="Times New Roman"/>
        <family val="1"/>
      </rPr>
      <t>средняя ширина (мм) используемых крючков, измеряемая как длина перпендикуляра от цевья до кончика крючка.</t>
    </r>
  </si>
  <si>
    <r>
      <rPr>
        <sz val="12"/>
        <rFont val="Times New Roman"/>
        <family val="1"/>
      </rPr>
      <t>Размер крючка (мм)</t>
    </r>
  </si>
  <si>
    <r>
      <rPr>
        <i/>
        <sz val="9"/>
        <rFont val="Times New Roman"/>
        <family val="1"/>
      </rPr>
      <t>тип используемых крючков – укажите коды АНТКОМ, если кода нет в списке, укажите спецификации полностью, включая торговую марку и тип</t>
    </r>
  </si>
  <si>
    <r>
      <rPr>
        <sz val="12"/>
        <rFont val="Times New Roman"/>
        <family val="1"/>
      </rPr>
      <t>Код или марка крючка</t>
    </r>
  </si>
  <si>
    <r>
      <rPr>
        <i/>
        <sz val="9"/>
        <rFont val="Times New Roman"/>
        <family val="1"/>
      </rPr>
      <t>расстояние между крючками (см) на стандартном лине</t>
    </r>
  </si>
  <si>
    <r>
      <rPr>
        <sz val="12"/>
        <rFont val="Times New Roman"/>
        <family val="1"/>
      </rPr>
      <t>Расстояние между крючками (см)</t>
    </r>
  </si>
  <si>
    <r>
      <rPr>
        <i/>
        <sz val="9"/>
        <rFont val="Times New Roman"/>
        <family val="1"/>
      </rPr>
      <t>длина поставленной хребтины (м)</t>
    </r>
  </si>
  <si>
    <r>
      <rPr>
        <sz val="12"/>
        <rFont val="Times New Roman"/>
        <family val="1"/>
      </rPr>
      <t>Длина хребтины (м)</t>
    </r>
  </si>
  <si>
    <r>
      <rPr>
        <i/>
        <sz val="9"/>
        <rFont val="Times New Roman"/>
        <family val="1"/>
      </rPr>
      <t>Общее количество выставленных крючков</t>
    </r>
  </si>
  <si>
    <r>
      <rPr>
        <sz val="12"/>
        <rFont val="Times New Roman"/>
        <family val="1"/>
      </rPr>
      <t>Кол-во выставленных крючков</t>
    </r>
  </si>
  <si>
    <r>
      <rPr>
        <i/>
        <sz val="9"/>
        <rFont val="Times New Roman"/>
        <family val="1"/>
      </rPr>
      <t xml:space="preserve">общее количество потерянных крючков, прикрепленных к потерянным участкам яруса; введите </t>
    </r>
    <r>
      <rPr>
        <i/>
        <sz val="9"/>
        <rFont val="Times New Roman"/>
        <family val="1"/>
      </rPr>
      <t>"0</t>
    </r>
    <r>
      <rPr>
        <i/>
        <sz val="9"/>
        <rFont val="Times New Roman"/>
        <family val="1"/>
      </rPr>
      <t>", если крючки не были потеряны.</t>
    </r>
  </si>
  <si>
    <r>
      <rPr>
        <sz val="12"/>
        <rFont val="Times New Roman"/>
        <family val="1"/>
      </rPr>
      <t>Число потерянных крючков, прикрепленных к потерянным участкам яруса</t>
    </r>
  </si>
  <si>
    <r>
      <rPr>
        <i/>
        <sz val="9"/>
        <rFont val="Times New Roman"/>
        <family val="1"/>
      </rPr>
      <t xml:space="preserve">общее количество других потерянных крючков, за исключением прикрепленных к потерянным участкам яруса; введите </t>
    </r>
    <r>
      <rPr>
        <i/>
        <sz val="9"/>
        <rFont val="Times New Roman"/>
        <family val="1"/>
      </rPr>
      <t>"0</t>
    </r>
    <r>
      <rPr>
        <i/>
        <sz val="9"/>
        <rFont val="Times New Roman"/>
        <family val="1"/>
      </rPr>
      <t>", если крючки не были потеряны.</t>
    </r>
  </si>
  <si>
    <r>
      <rPr>
        <sz val="12"/>
        <rFont val="Times New Roman"/>
        <family val="1"/>
      </rPr>
      <t>Число потерянных крючков (за исключением прикрепленных к потерянным участкам яруса)</t>
    </r>
  </si>
  <si>
    <r>
      <rPr>
        <i/>
        <sz val="12"/>
        <rFont val="Times New Roman"/>
        <family val="1"/>
      </rPr>
      <t>Информация о трот-ярусе – Заполнять только, если использовался трот-ярус</t>
    </r>
  </si>
  <si>
    <r>
      <rPr>
        <i/>
        <sz val="9"/>
        <rFont val="Times New Roman"/>
        <family val="1"/>
      </rPr>
      <t>использовалось ли на трот-ярусе устройство для недопущения китов (сетной рукав для защиты улова) – Д: Да, Н: Нет</t>
    </r>
  </si>
  <si>
    <r>
      <rPr>
        <sz val="12"/>
        <rFont val="Times New Roman"/>
        <family val="1"/>
      </rPr>
      <t>Применялось ли устройство для недопущения китов к трот-ярусу (</t>
    </r>
    <r>
      <rPr>
        <b/>
        <sz val="12"/>
        <rFont val="Times New Roman"/>
        <family val="1"/>
      </rPr>
      <t>Д</t>
    </r>
    <r>
      <rPr>
        <sz val="12"/>
        <rFont val="Times New Roman"/>
        <family val="1"/>
      </rPr>
      <t>а/</t>
    </r>
    <r>
      <rPr>
        <b/>
        <sz val="12"/>
        <rFont val="Times New Roman"/>
        <family val="1"/>
      </rPr>
      <t>Н</t>
    </r>
    <r>
      <rPr>
        <sz val="12"/>
        <rFont val="Times New Roman"/>
        <family val="1"/>
      </rPr>
      <t>ет)</t>
    </r>
  </si>
  <si>
    <r>
      <rPr>
        <i/>
        <sz val="9"/>
        <rFont val="Times New Roman"/>
        <family val="1"/>
      </rPr>
      <t>Интервал между поводцами (м)</t>
    </r>
  </si>
  <si>
    <r>
      <rPr>
        <sz val="12"/>
        <rFont val="Times New Roman"/>
        <family val="1"/>
      </rPr>
      <t>Интервал между поводцами (м)</t>
    </r>
  </si>
  <si>
    <r>
      <rPr>
        <i/>
        <sz val="9"/>
        <rFont val="Times New Roman"/>
        <family val="1"/>
      </rPr>
      <t>Количество связок крючков на поводце</t>
    </r>
  </si>
  <si>
    <r>
      <rPr>
        <sz val="12"/>
        <rFont val="Times New Roman"/>
        <family val="1"/>
      </rPr>
      <t>Количество связок крючков на поводце</t>
    </r>
  </si>
  <si>
    <r>
      <rPr>
        <i/>
        <sz val="9"/>
        <rFont val="Times New Roman"/>
        <family val="1"/>
      </rPr>
      <t>Интервал между связками (м)</t>
    </r>
  </si>
  <si>
    <r>
      <rPr>
        <sz val="12"/>
        <rFont val="Times New Roman"/>
        <family val="1"/>
      </rPr>
      <t>Интервал между связками (м)</t>
    </r>
  </si>
  <si>
    <r>
      <rPr>
        <i/>
        <sz val="9"/>
        <rFont val="Times New Roman"/>
        <family val="1"/>
      </rPr>
      <t>Количество крючков в связке</t>
    </r>
  </si>
  <si>
    <r>
      <rPr>
        <sz val="12"/>
        <rFont val="Times New Roman"/>
        <family val="1"/>
      </rPr>
      <t>Количество крючков в связке</t>
    </r>
  </si>
  <si>
    <r>
      <rPr>
        <i/>
        <sz val="9"/>
        <rFont val="Times New Roman"/>
        <family val="1"/>
      </rPr>
      <t>Расстояние самой нижней (первой) связки крючков от дна (м)</t>
    </r>
  </si>
  <si>
    <r>
      <rPr>
        <sz val="12"/>
        <rFont val="Times New Roman"/>
        <family val="1"/>
      </rPr>
      <t>Расстояние самой нижней (первой) связки крючков от дна (м)</t>
    </r>
  </si>
  <si>
    <r>
      <rPr>
        <b/>
        <sz val="12"/>
        <rFont val="Times New Roman"/>
        <family val="1"/>
      </rPr>
      <t xml:space="preserve">(3) Информация о постановке и выборке – </t>
    </r>
    <r>
      <rPr>
        <b/>
        <i/>
        <sz val="12"/>
        <rFont val="Times New Roman"/>
        <family val="1"/>
      </rPr>
      <t xml:space="preserve"> Заполняйте по каждой выборке, в т. ч. по тем, где рыбы поймано не было</t>
    </r>
  </si>
  <si>
    <r>
      <rPr>
        <i/>
        <sz val="9"/>
        <rFont val="Times New Roman"/>
        <family val="1"/>
      </rPr>
      <t>разница между зарегистрированным в форме местным временем и всемирным скоординированным временем (UTC) – разница во времени регистрируется как опережение (+) или отставание (–) от UTC</t>
    </r>
  </si>
  <si>
    <r>
      <rPr>
        <sz val="12"/>
        <rFont val="Times New Roman"/>
        <family val="1"/>
      </rPr>
      <t>Часовой пояс (UTC +/- часы)</t>
    </r>
  </si>
  <si>
    <r>
      <rPr>
        <i/>
        <sz val="9"/>
        <rFont val="Times New Roman"/>
        <family val="1"/>
      </rPr>
      <t>дата (дд-мм-гг) начала постановки</t>
    </r>
  </si>
  <si>
    <r>
      <rPr>
        <b/>
        <sz val="12"/>
        <rFont val="Times New Roman"/>
        <family val="1"/>
      </rPr>
      <t>Начало постановки</t>
    </r>
    <r>
      <rPr>
        <sz val="12"/>
        <rFont val="Times New Roman"/>
        <family val="1"/>
      </rPr>
      <t xml:space="preserve">           Дата (дд-мм-гг)</t>
    </r>
  </si>
  <si>
    <r>
      <rPr>
        <i/>
        <sz val="9"/>
        <rFont val="Times New Roman"/>
        <family val="1"/>
      </rPr>
      <t>время (ЧЧ:мм, 24-часовая система) начала постановки</t>
    </r>
  </si>
  <si>
    <r>
      <rPr>
        <sz val="12"/>
        <rFont val="Times New Roman"/>
        <family val="1"/>
      </rPr>
      <t>Время (ЧЧ</t>
    </r>
    <r>
      <rPr>
        <b/>
        <sz val="12"/>
        <rFont val="Times New Roman"/>
        <family val="1"/>
      </rPr>
      <t>:</t>
    </r>
    <r>
      <rPr>
        <sz val="12"/>
        <rFont val="Times New Roman"/>
        <family val="1"/>
      </rPr>
      <t>мм)</t>
    </r>
  </si>
  <si>
    <r>
      <rPr>
        <i/>
        <sz val="9"/>
        <rFont val="Times New Roman"/>
        <family val="1"/>
      </rPr>
      <t>широта (-ГГ как целое число, отрицательное число для юга) в начале постановки</t>
    </r>
  </si>
  <si>
    <r>
      <rPr>
        <sz val="12"/>
        <rFont val="Times New Roman"/>
        <family val="1"/>
      </rPr>
      <t>Широта (-ГГ для южной широты)</t>
    </r>
  </si>
  <si>
    <r>
      <rPr>
        <i/>
        <sz val="9"/>
        <rFont val="Times New Roman"/>
        <family val="1"/>
      </rPr>
      <t>минуты и доли минут широты (ММ.мм) в начале постановки</t>
    </r>
  </si>
  <si>
    <r>
      <rPr>
        <sz val="12"/>
        <rFont val="Times New Roman"/>
        <family val="1"/>
      </rPr>
      <t>Минуты и доли минут широты (ММ.мм)</t>
    </r>
  </si>
  <si>
    <r>
      <rPr>
        <i/>
        <sz val="9"/>
        <rFont val="Times New Roman"/>
        <family val="1"/>
      </rPr>
      <t>долгота (ГГ как целое положительное число для востока, напр., 178; отрицательное для запада, напр., -178) в начале постановки</t>
    </r>
  </si>
  <si>
    <r>
      <rPr>
        <sz val="12"/>
        <rFont val="Times New Roman"/>
        <family val="1"/>
      </rPr>
      <t>Долгота (ГГ для востока или -ГГ для запада)</t>
    </r>
  </si>
  <si>
    <r>
      <rPr>
        <i/>
        <sz val="9"/>
        <rFont val="Times New Roman"/>
        <family val="1"/>
      </rPr>
      <t>минуты и доли минут долготы (ММ.мм) в начале постановки</t>
    </r>
  </si>
  <si>
    <r>
      <rPr>
        <sz val="12"/>
        <rFont val="Times New Roman"/>
        <family val="1"/>
      </rPr>
      <t>Минуты и доли минут долготы (ММ.мм)</t>
    </r>
  </si>
  <si>
    <r>
      <rPr>
        <i/>
        <sz val="9"/>
        <rFont val="Times New Roman"/>
        <family val="1"/>
      </rPr>
      <t>глубина (м) от поверхности до глубины, на которой поставлены промысловые снасти для ведения лова в начале постановки</t>
    </r>
  </si>
  <si>
    <r>
      <rPr>
        <sz val="12"/>
        <rFont val="Times New Roman"/>
        <family val="1"/>
      </rPr>
      <t>Глубина ведения лова (м)</t>
    </r>
  </si>
  <si>
    <r>
      <rPr>
        <i/>
        <sz val="9"/>
        <rFont val="Times New Roman"/>
        <family val="1"/>
      </rPr>
      <t>дата (дд-мм-гг) окончания постановки</t>
    </r>
  </si>
  <si>
    <r>
      <rPr>
        <b/>
        <sz val="12"/>
        <rFont val="Times New Roman"/>
        <family val="1"/>
      </rPr>
      <t xml:space="preserve">Окончание постановки </t>
    </r>
    <r>
      <rPr>
        <sz val="12"/>
        <rFont val="Times New Roman"/>
        <family val="1"/>
      </rPr>
      <t xml:space="preserve">           Дата (дд-мм-гг)</t>
    </r>
  </si>
  <si>
    <r>
      <rPr>
        <i/>
        <sz val="9"/>
        <rFont val="Times New Roman"/>
        <family val="1"/>
      </rPr>
      <t>время (ЧЧ:мм, 24-часовая система) окончания постановки</t>
    </r>
  </si>
  <si>
    <r>
      <rPr>
        <sz val="12"/>
        <rFont val="Times New Roman"/>
        <family val="1"/>
      </rPr>
      <t>Время (ЧЧ</t>
    </r>
    <r>
      <rPr>
        <b/>
        <sz val="12"/>
        <rFont val="Times New Roman"/>
        <family val="1"/>
      </rPr>
      <t>:</t>
    </r>
    <r>
      <rPr>
        <sz val="12"/>
        <rFont val="Times New Roman"/>
        <family val="1"/>
      </rPr>
      <t>мм)</t>
    </r>
  </si>
  <si>
    <r>
      <rPr>
        <i/>
        <sz val="9"/>
        <rFont val="Times New Roman"/>
        <family val="1"/>
      </rPr>
      <t>широта (-ГГ как целое число, отрицательное число для юга) в конце постановки</t>
    </r>
  </si>
  <si>
    <r>
      <rPr>
        <sz val="12"/>
        <rFont val="Times New Roman"/>
        <family val="1"/>
      </rPr>
      <t>Широта (-ГГ для южной широты)</t>
    </r>
  </si>
  <si>
    <r>
      <rPr>
        <i/>
        <sz val="9"/>
        <rFont val="Times New Roman"/>
        <family val="1"/>
      </rPr>
      <t>минуты и доли минут широты (ММ.мм) в конце постановки</t>
    </r>
  </si>
  <si>
    <r>
      <rPr>
        <sz val="12"/>
        <rFont val="Times New Roman"/>
        <family val="1"/>
      </rPr>
      <t>Минуты и доли минут широты (ММ.мм)</t>
    </r>
  </si>
  <si>
    <r>
      <rPr>
        <i/>
        <sz val="9"/>
        <rFont val="Times New Roman"/>
        <family val="1"/>
      </rPr>
      <t>долгота (ГГ как целое положительное число для востока, напр., 178; отрицательное для запада, напр., -178) в конце постановки</t>
    </r>
  </si>
  <si>
    <r>
      <rPr>
        <sz val="12"/>
        <rFont val="Times New Roman"/>
        <family val="1"/>
      </rPr>
      <t>Долгота (ГГ для востока или -ГГ для запада)</t>
    </r>
  </si>
  <si>
    <r>
      <rPr>
        <i/>
        <sz val="9"/>
        <rFont val="Times New Roman"/>
        <family val="1"/>
      </rPr>
      <t>минуты и доли минут долготы (ММ.мм) в конце постановки</t>
    </r>
  </si>
  <si>
    <r>
      <rPr>
        <sz val="12"/>
        <rFont val="Times New Roman"/>
        <family val="1"/>
      </rPr>
      <t>Минуты и доли минут долготы (ММ.мм)</t>
    </r>
  </si>
  <si>
    <r>
      <rPr>
        <i/>
        <sz val="9"/>
        <rFont val="Times New Roman"/>
        <family val="1"/>
      </rPr>
      <t>глубина (м) от поверхности до глубины, на которой поставлены промысловые снасти для ведения лова – в конце постановки</t>
    </r>
  </si>
  <si>
    <r>
      <rPr>
        <sz val="12"/>
        <rFont val="Times New Roman"/>
        <family val="1"/>
      </rPr>
      <t>Глубина ведения лова (м)</t>
    </r>
  </si>
  <si>
    <r>
      <rPr>
        <i/>
        <sz val="9"/>
        <rFont val="Times New Roman"/>
        <family val="1"/>
      </rPr>
      <t>расстояние (м) от морского дна до яруса</t>
    </r>
  </si>
  <si>
    <r>
      <rPr>
        <sz val="12"/>
        <rFont val="Times New Roman"/>
        <family val="1"/>
      </rPr>
      <t>Расстояние от дна до яруса (м)</t>
    </r>
  </si>
  <si>
    <r>
      <rPr>
        <i/>
        <sz val="9"/>
        <rFont val="Times New Roman"/>
        <family val="1"/>
      </rPr>
      <t>среднее направление судна (0–360 градусов) при постановке промысловых снастей</t>
    </r>
  </si>
  <si>
    <r>
      <rPr>
        <sz val="12"/>
        <rFont val="Times New Roman"/>
        <family val="1"/>
      </rPr>
      <t>Направление постановки (по компасу)</t>
    </r>
  </si>
  <si>
    <r>
      <rPr>
        <i/>
        <sz val="9"/>
        <rFont val="Times New Roman"/>
        <family val="1"/>
      </rPr>
      <t>дата (дд-мм-гг) начала выборки</t>
    </r>
  </si>
  <si>
    <r>
      <rPr>
        <b/>
        <sz val="12"/>
        <rFont val="Times New Roman"/>
        <family val="1"/>
      </rPr>
      <t>Начало выборки</t>
    </r>
    <r>
      <rPr>
        <sz val="12"/>
        <rFont val="Times New Roman"/>
        <family val="1"/>
      </rPr>
      <t xml:space="preserve">           Дата (дд-мм-гг)</t>
    </r>
  </si>
  <si>
    <r>
      <rPr>
        <i/>
        <sz val="9"/>
        <rFont val="Times New Roman"/>
        <family val="1"/>
      </rPr>
      <t>время (ЧЧ:мм, 24-часовая система) начала выборки</t>
    </r>
  </si>
  <si>
    <r>
      <rPr>
        <sz val="12"/>
        <rFont val="Times New Roman"/>
        <family val="1"/>
      </rPr>
      <t>Время (ЧЧ</t>
    </r>
    <r>
      <rPr>
        <b/>
        <sz val="12"/>
        <rFont val="Times New Roman"/>
        <family val="1"/>
      </rPr>
      <t>:</t>
    </r>
    <r>
      <rPr>
        <sz val="12"/>
        <rFont val="Times New Roman"/>
        <family val="1"/>
      </rPr>
      <t>мм)</t>
    </r>
  </si>
  <si>
    <r>
      <rPr>
        <i/>
        <sz val="9"/>
        <rFont val="Times New Roman"/>
        <family val="1"/>
      </rPr>
      <t>дата (дд-мм-гг) окончания выборки</t>
    </r>
  </si>
  <si>
    <r>
      <rPr>
        <b/>
        <sz val="12"/>
        <rFont val="Times New Roman"/>
        <family val="1"/>
      </rPr>
      <t xml:space="preserve">Окончание выборки </t>
    </r>
    <r>
      <rPr>
        <sz val="12"/>
        <rFont val="Times New Roman"/>
        <family val="1"/>
      </rPr>
      <t xml:space="preserve">           Дата (дд-мм-гг)</t>
    </r>
  </si>
  <si>
    <r>
      <rPr>
        <i/>
        <sz val="9"/>
        <rFont val="Times New Roman"/>
        <family val="1"/>
      </rPr>
      <t>время (ЧЧ:мм, 24-часовая система) окончания выборки</t>
    </r>
  </si>
  <si>
    <r>
      <rPr>
        <sz val="12"/>
        <rFont val="Times New Roman"/>
        <family val="1"/>
      </rPr>
      <t>Время (ЧЧ</t>
    </r>
    <r>
      <rPr>
        <b/>
        <sz val="12"/>
        <rFont val="Times New Roman"/>
        <family val="1"/>
      </rPr>
      <t>:</t>
    </r>
    <r>
      <rPr>
        <sz val="12"/>
        <rFont val="Times New Roman"/>
        <family val="1"/>
      </rPr>
      <t>мм)</t>
    </r>
  </si>
  <si>
    <r>
      <rPr>
        <b/>
        <sz val="12"/>
        <rFont val="Times New Roman"/>
        <family val="1"/>
      </rPr>
      <t xml:space="preserve">(4) Улов – </t>
    </r>
    <r>
      <rPr>
        <b/>
        <i/>
        <sz val="12"/>
        <rFont val="Times New Roman"/>
        <family val="1"/>
      </rPr>
      <t xml:space="preserve">Заполнять за каждую выборку – </t>
    </r>
    <r>
      <rPr>
        <b/>
        <sz val="12"/>
        <rFont val="Times New Roman"/>
        <family val="1"/>
      </rPr>
      <t xml:space="preserve">Регистрируйте ВСЕ целевые виды и виды прилова </t>
    </r>
    <r>
      <rPr>
        <b/>
        <i/>
        <sz val="12"/>
        <rFont val="Times New Roman"/>
        <family val="1"/>
      </rPr>
      <t>– регистрируйте все индикаторные организмы УМЭ в разделе (6)</t>
    </r>
  </si>
  <si>
    <r>
      <rPr>
        <i/>
        <sz val="9"/>
        <rFont val="Times New Roman"/>
        <family val="1"/>
      </rPr>
      <t xml:space="preserve">Если целевой вид пойман не был,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</si>
  <si>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2"/>
        <rFont val="Times New Roman"/>
        <family val="1"/>
      </rPr>
      <t xml:space="preserve">Если целевой вид пойман не был, введите </t>
    </r>
    <r>
      <rPr>
        <b/>
        <i/>
        <sz val="12"/>
        <rFont val="Times New Roman"/>
        <family val="1"/>
      </rPr>
      <t>'0</t>
    </r>
    <r>
      <rPr>
        <b/>
        <i/>
        <sz val="12"/>
        <rFont val="Times New Roman"/>
        <family val="1"/>
      </rPr>
      <t>'</t>
    </r>
  </si>
  <si>
    <r>
      <rPr>
        <i/>
        <sz val="9"/>
        <rFont val="Times New Roman"/>
        <family val="1"/>
      </rPr>
      <t xml:space="preserve">если прилова не было,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</si>
  <si>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2"/>
        <rFont val="Times New Roman"/>
        <family val="1"/>
      </rPr>
      <t xml:space="preserve">Если прилова не было, введите </t>
    </r>
    <r>
      <rPr>
        <b/>
        <i/>
        <sz val="12"/>
        <rFont val="Times New Roman"/>
        <family val="1"/>
      </rPr>
      <t>'0</t>
    </r>
    <r>
      <rPr>
        <b/>
        <i/>
        <sz val="12"/>
        <rFont val="Times New Roman"/>
        <family val="1"/>
      </rPr>
      <t>'</t>
    </r>
  </si>
  <si>
    <r>
      <rPr>
        <i/>
        <sz val="9"/>
        <rFont val="Times New Roman"/>
        <family val="1"/>
      </rPr>
      <t>наименование пойманных видов – используйте коды АНТКОМ; если вида нет в списке, укажите название вида и обычное название</t>
    </r>
  </si>
  <si>
    <r>
      <rPr>
        <sz val="9"/>
        <color theme="4" tint="-0.249977111117893"/>
        <rFont val="Times New Roman"/>
        <family val="1"/>
      </rPr>
      <t>TOA</t>
    </r>
  </si>
  <si>
    <r>
      <rPr>
        <b/>
        <sz val="12"/>
        <rFont val="Times New Roman"/>
        <family val="1"/>
      </rPr>
      <t>Вид</t>
    </r>
  </si>
  <si>
    <r>
      <rPr>
        <i/>
        <sz val="9"/>
        <rFont val="Times New Roman"/>
        <family val="1"/>
      </rPr>
      <t>общий сырой вес (кг) пойманных особей, поднятых на борт и удержанных, за исключением  особей, выпущенных живыми (часть удержанной продукции может быть позднее сброшена в море – в соответствии с действующими мерами по сохранению)</t>
    </r>
  </si>
  <si>
    <r>
      <rPr>
        <sz val="12"/>
        <rFont val="Times New Roman"/>
        <family val="1"/>
      </rPr>
      <t>Удержано             Сырой вес (кг)</t>
    </r>
  </si>
  <si>
    <r>
      <rPr>
        <i/>
        <sz val="9"/>
        <rFont val="Times New Roman"/>
        <family val="1"/>
      </rPr>
      <t>общее число пойманных особей, поднятых на борт и удержанных, за исключением выпущенных живыми и повторно пойманных меченых особей (часть удержанной продукции может быть позднее сброшена в море – в соответствии с действующими мерами по сохранению)</t>
    </r>
  </si>
  <si>
    <r>
      <rPr>
        <sz val="12"/>
        <rFont val="Times New Roman"/>
        <family val="1"/>
      </rPr>
      <t>Количество без меток</t>
    </r>
  </si>
  <si>
    <r>
      <rPr>
        <i/>
        <sz val="9"/>
        <rFont val="Times New Roman"/>
        <family val="1"/>
      </rPr>
      <t>общее кол-во повторно пойманных меченых особей, выгруженных на борт и удержанных – все повторно пойманные меченые особи должны удерживаться для взятия проб научным наблюдателем (см. МС 41-01)</t>
    </r>
  </si>
  <si>
    <r>
      <rPr>
        <sz val="12"/>
        <rFont val="Times New Roman"/>
        <family val="1"/>
      </rPr>
      <t>Количество с метками</t>
    </r>
  </si>
  <si>
    <r>
      <rPr>
        <i/>
        <sz val="9"/>
        <rFont val="Times New Roman"/>
        <family val="1"/>
      </rPr>
      <t>общий зеленый вес (кг)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  </r>
  </si>
  <si>
    <r>
      <rPr>
        <sz val="12"/>
        <rFont val="Times New Roman"/>
        <family val="1"/>
      </rPr>
      <t>Выброшено           Сырой вес (кг)</t>
    </r>
  </si>
  <si>
    <r>
      <rPr>
        <i/>
        <sz val="9"/>
        <rFont val="Times New Roman"/>
        <family val="1"/>
      </rPr>
      <t>общее число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  </r>
  </si>
  <si>
    <r>
      <rPr>
        <sz val="12"/>
        <rFont val="Times New Roman"/>
        <family val="1"/>
      </rPr>
      <t>Количество</t>
    </r>
  </si>
  <si>
    <r>
      <rPr>
        <i/>
        <sz val="9"/>
        <rFont val="Times New Roman"/>
        <family val="1"/>
      </rPr>
      <t>общее число особей, выпущенных живыми без меток, включая особей, срезанных или сбитых с линя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</si>
  <si>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</si>
  <si>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i/>
        <sz val="9"/>
        <rFont val="Times New Roman"/>
        <family val="1"/>
      </rPr>
      <t xml:space="preserve">Общее число особей, помеченных и выпущенных живыми </t>
    </r>
  </si>
  <si>
    <r>
      <rPr>
        <sz val="12"/>
        <rFont val="Times New Roman"/>
        <family val="1"/>
      </rPr>
      <t>Количество с метками</t>
    </r>
  </si>
  <si>
    <r>
      <rPr>
        <i/>
        <sz val="9"/>
        <rFont val="Times New Roman"/>
        <family val="1"/>
      </rPr>
      <t>общее число особей, потерянных у поверхности или сошедших с яруса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</si>
  <si>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</si>
  <si>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sz val="9"/>
        <color theme="4" tint="-0.249977111117893"/>
        <rFont val="Times New Roman"/>
        <family val="1"/>
      </rPr>
      <t>GRV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</si>
  <si>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</si>
  <si>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>Удержано             Сырой вес (кг)</t>
    </r>
  </si>
  <si>
    <r>
      <rPr>
        <sz val="12"/>
        <rFont val="Times New Roman"/>
        <family val="1"/>
      </rPr>
      <t>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</si>
  <si>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</si>
  <si>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Выброшено           Сырой вес (кг)</t>
    </r>
  </si>
  <si>
    <r>
      <rPr>
        <sz val="12"/>
        <rFont val="Times New Roman"/>
        <family val="1"/>
      </rPr>
      <t>Количество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</si>
  <si>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</si>
  <si>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</si>
  <si>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</si>
  <si>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sz val="9"/>
        <color theme="4" tint="-0.249977111117893"/>
        <rFont val="Times New Roman"/>
        <family val="1"/>
      </rPr>
      <t>GGW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</si>
  <si>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</si>
  <si>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>Удержано             Сырой вес (кг)</t>
    </r>
  </si>
  <si>
    <r>
      <rPr>
        <sz val="12"/>
        <rFont val="Times New Roman"/>
        <family val="1"/>
      </rPr>
      <t>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</si>
  <si>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</si>
  <si>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Выброшено           Сырой вес (кг)</t>
    </r>
  </si>
  <si>
    <r>
      <rPr>
        <sz val="12"/>
        <rFont val="Times New Roman"/>
        <family val="1"/>
      </rPr>
      <t>Количество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</si>
  <si>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</si>
  <si>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</si>
  <si>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</si>
  <si>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</si>
  <si>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>Удержано             Сырой вес (кг)</t>
    </r>
  </si>
  <si>
    <r>
      <rPr>
        <sz val="12"/>
        <rFont val="Times New Roman"/>
        <family val="1"/>
      </rPr>
      <t>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</si>
  <si>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</si>
  <si>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Выброшено           Сырой вес (кг)</t>
    </r>
  </si>
  <si>
    <r>
      <rPr>
        <sz val="12"/>
        <rFont val="Times New Roman"/>
        <family val="1"/>
      </rPr>
      <t>Количество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</si>
  <si>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</si>
  <si>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</si>
  <si>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</si>
  <si>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</si>
  <si>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>Удержано             Сырой вес (кг)</t>
    </r>
  </si>
  <si>
    <r>
      <rPr>
        <sz val="12"/>
        <rFont val="Times New Roman"/>
        <family val="1"/>
      </rPr>
      <t>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</si>
  <si>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</si>
  <si>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Выброшено           Сырой вес (кг)</t>
    </r>
  </si>
  <si>
    <r>
      <rPr>
        <sz val="12"/>
        <rFont val="Times New Roman"/>
        <family val="1"/>
      </rPr>
      <t>Количество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</si>
  <si>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</si>
  <si>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</si>
  <si>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</si>
  <si>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</si>
  <si>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>Удержано             Сырой вес (кг)</t>
    </r>
  </si>
  <si>
    <r>
      <rPr>
        <sz val="12"/>
        <rFont val="Times New Roman"/>
        <family val="1"/>
      </rPr>
      <t>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</si>
  <si>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</si>
  <si>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Выброшено           Сырой вес (кг)</t>
    </r>
  </si>
  <si>
    <r>
      <rPr>
        <sz val="12"/>
        <rFont val="Times New Roman"/>
        <family val="1"/>
      </rPr>
      <t>Количество</t>
    </r>
  </si>
  <si>
    <r>
      <rPr>
        <sz val="12"/>
        <rFont val="Times New Roman"/>
        <family val="1"/>
      </rPr>
      <t>Выпущено живыми     Количество без меток</t>
    </r>
  </si>
  <si>
    <r>
      <rPr>
        <sz val="12"/>
        <rFont val="Times New Roman"/>
        <family val="1"/>
      </rPr>
      <t>Количество с метками</t>
    </r>
  </si>
  <si>
    <r>
      <rPr>
        <sz val="12"/>
        <rFont val="Times New Roman"/>
        <family val="1"/>
      </rPr>
      <t>Потеряно                    Количество потерянных у поверхности особей</t>
    </r>
  </si>
  <si>
    <r>
      <rPr>
        <b/>
        <sz val="12"/>
        <rFont val="Times New Roman"/>
        <family val="1"/>
      </rPr>
      <t xml:space="preserve">(5) Случайный вылов – </t>
    </r>
    <r>
      <rPr>
        <b/>
        <i/>
        <sz val="12"/>
        <rFont val="Times New Roman"/>
        <family val="1"/>
      </rPr>
      <t>Заполните для каждой выборки</t>
    </r>
  </si>
  <si>
    <r>
      <rPr>
        <i/>
        <sz val="9"/>
        <rFont val="Times New Roman"/>
        <family val="1"/>
      </rPr>
      <t xml:space="preserve">если случайный вылов отсутствовал, введите </t>
    </r>
    <r>
      <rPr>
        <i/>
        <sz val="9"/>
        <rFont val="Times New Roman"/>
        <family val="1"/>
      </rPr>
      <t>'0</t>
    </r>
    <r>
      <rPr>
        <i/>
        <sz val="9"/>
        <rFont val="Times New Roman"/>
        <family val="1"/>
      </rPr>
      <t>'</t>
    </r>
  </si>
  <si>
    <r>
      <rPr>
        <b/>
        <i/>
        <sz val="12"/>
        <rFont val="Times New Roman"/>
        <family val="1"/>
      </rPr>
      <t xml:space="preserve">если случайный вылов отсутствовал, введите </t>
    </r>
    <r>
      <rPr>
        <b/>
        <i/>
        <sz val="12"/>
        <rFont val="Times New Roman"/>
        <family val="1"/>
      </rPr>
      <t>'0</t>
    </r>
    <r>
      <rPr>
        <b/>
        <i/>
        <sz val="12"/>
        <rFont val="Times New Roman"/>
        <family val="1"/>
      </rPr>
      <t>'</t>
    </r>
  </si>
  <si>
    <r>
      <rPr>
        <i/>
        <sz val="9"/>
        <rFont val="Times New Roman"/>
        <family val="1"/>
      </rPr>
      <t xml:space="preserve">наименование видов прилова – используйте коды АНТКОМ; если вида нет в списке, укажите название вида и общее название </t>
    </r>
  </si>
  <si>
    <r>
      <rPr>
        <b/>
        <sz val="12"/>
        <rFont val="Times New Roman"/>
        <family val="1"/>
      </rPr>
      <t>Вид</t>
    </r>
  </si>
  <si>
    <r>
      <rPr>
        <i/>
        <sz val="9"/>
        <rFont val="Times New Roman"/>
        <family val="1"/>
      </rPr>
      <t>Общее число особей, пойманных живыми и выпущенных без повреждений</t>
    </r>
  </si>
  <si>
    <r>
      <rPr>
        <sz val="12"/>
        <rFont val="Times New Roman"/>
        <family val="1"/>
      </rPr>
      <t xml:space="preserve">                                      Число живых</t>
    </r>
  </si>
  <si>
    <r>
      <rPr>
        <i/>
        <sz val="9"/>
        <rFont val="Times New Roman"/>
        <family val="1"/>
      </rPr>
      <t>общее кол-во особей, пойманных мертвыми или поврежденными, включая мертвых особей, не выгруженных на борт, выгруженных или живых, выгруженных на борт поврежденными</t>
    </r>
  </si>
  <si>
    <r>
      <rPr>
        <sz val="12"/>
        <rFont val="Times New Roman"/>
        <family val="1"/>
      </rPr>
      <t xml:space="preserve">                                      Число мертвых или поврежденных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</si>
  <si>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</si>
  <si>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 xml:space="preserve">                                      Число живых</t>
    </r>
  </si>
  <si>
    <r>
      <rPr>
        <sz val="12"/>
        <rFont val="Times New Roman"/>
        <family val="1"/>
      </rPr>
      <t xml:space="preserve">                                      Число мертвых или поврежденных</t>
    </r>
  </si>
  <si>
    <r>
      <rPr>
        <b/>
        <sz val="12"/>
        <rFont val="Times New Roman"/>
        <family val="1"/>
      </rPr>
      <t>Вид</t>
    </r>
  </si>
  <si>
    <r>
      <rPr>
        <sz val="12"/>
        <rFont val="Times New Roman"/>
        <family val="1"/>
      </rPr>
      <t xml:space="preserve">                                      Число живых</t>
    </r>
  </si>
  <si>
    <r>
      <rPr>
        <sz val="12"/>
        <rFont val="Times New Roman"/>
        <family val="1"/>
      </rPr>
      <t xml:space="preserve">                                      Число мертвых или поврежденных</t>
    </r>
  </si>
  <si>
    <r>
      <rPr>
        <b/>
        <sz val="12"/>
        <rFont val="Times New Roman"/>
        <family val="1"/>
      </rPr>
      <t>(6) Количество индикаторных организмов УМЭ (</t>
    </r>
    <r>
      <rPr>
        <b/>
        <i/>
        <sz val="12"/>
        <rFont val="Times New Roman"/>
        <family val="1"/>
      </rPr>
      <t>см. МС 22-07 и Справочник АНТКОМ по классификации таксонов УМЭ)</t>
    </r>
  </si>
  <si>
    <r>
      <rPr>
        <i/>
        <sz val="9"/>
        <rFont val="Times New Roman"/>
        <family val="1"/>
      </rPr>
      <t>общий объем (литры) индикаторных организмов, вмещающихся в 10-литровый контейнер</t>
    </r>
  </si>
  <si>
    <r>
      <rPr>
        <sz val="12"/>
        <rFont val="Times New Roman"/>
        <family val="1"/>
      </rPr>
      <t xml:space="preserve">Общий объем (литры) индикаторных организмов УМЭ, </t>
    </r>
    <r>
      <rPr>
        <b/>
        <sz val="12"/>
        <rFont val="Times New Roman"/>
        <family val="1"/>
      </rPr>
      <t>вмещающихся</t>
    </r>
    <r>
      <rPr>
        <sz val="12"/>
        <rFont val="Times New Roman"/>
        <family val="1"/>
      </rPr>
      <t xml:space="preserve"> в 10-литровый контейнер</t>
    </r>
  </si>
  <si>
    <r>
      <rPr>
        <i/>
        <sz val="9"/>
        <rFont val="Times New Roman"/>
        <family val="1"/>
      </rPr>
      <t>общий вес (кг) индикаторных организмов УМЭ, не вмещающихся в 10-литровый контейнер</t>
    </r>
  </si>
  <si>
    <r>
      <rPr>
        <sz val="12"/>
        <rFont val="Times New Roman"/>
        <family val="1"/>
      </rPr>
      <t xml:space="preserve">Общий вес (кг) индикаторных организмов УМЭ, </t>
    </r>
    <r>
      <rPr>
        <b/>
        <sz val="12"/>
        <rFont val="Times New Roman"/>
        <family val="1"/>
      </rPr>
      <t>не вмещающихся</t>
    </r>
    <r>
      <rPr>
        <sz val="12"/>
        <rFont val="Times New Roman"/>
        <family val="1"/>
      </rPr>
      <t xml:space="preserve"> в 10-литровый контейнер</t>
    </r>
  </si>
  <si>
    <r>
      <rPr>
        <i/>
        <sz val="9"/>
        <rFont val="Times New Roman"/>
        <family val="1"/>
      </rPr>
      <t>Индикаторные единицы УМЭ = (общий объем индикаторных организмов УМЭ, вмещающихся в 10-литровый контейнер) + (общий вес индикаторных организмов УМЭ, не вмещающихся в 10-литровый контейнер)</t>
    </r>
  </si>
  <si>
    <r>
      <rPr>
        <sz val="12"/>
        <rFont val="Times New Roman"/>
        <family val="1"/>
      </rPr>
      <t>Индикаторные единицы УМЭ (сумма общего объема + общий вес)</t>
    </r>
  </si>
  <si>
    <r>
      <rPr>
        <b/>
        <sz val="12"/>
        <rFont val="Times New Roman"/>
        <family val="1"/>
      </rPr>
      <t>(7) Замечания</t>
    </r>
  </si>
  <si>
    <r>
      <rPr>
        <i/>
        <sz val="9"/>
        <rFont val="Times New Roman"/>
        <family val="1"/>
      </rPr>
      <t>представьте имеющиеся у вас замечания (напр., ярус был потерян)</t>
    </r>
  </si>
  <si>
    <r>
      <rPr>
        <sz val="12"/>
        <rFont val="Times New Roman"/>
        <family val="1"/>
      </rPr>
      <t xml:space="preserve"> </t>
    </r>
  </si>
  <si>
    <r>
      <rPr>
        <sz val="9"/>
        <color theme="4" tint="-0.249977111117893"/>
        <rFont val="Times New Roman"/>
        <family val="1"/>
      </rPr>
      <t>Пример</t>
    </r>
  </si>
  <si>
    <r>
      <rPr>
        <i/>
        <sz val="9"/>
        <color rgb="FFCCFFFF"/>
        <rFont val="Times New Roman"/>
        <family val="1"/>
      </rPr>
      <t>последний ряд</t>
    </r>
  </si>
  <si>
    <t xml:space="preserve">RSR N70 </t>
  </si>
  <si>
    <t>No</t>
  </si>
  <si>
    <t>CCAMLR CODES</t>
  </si>
  <si>
    <t>click to Return to C2 data</t>
  </si>
  <si>
    <t>To print codes by section, select name range and then print by selection</t>
  </si>
  <si>
    <t>Reporting codes</t>
  </si>
  <si>
    <t>Catch Species (listed by major group)</t>
  </si>
  <si>
    <t>Code</t>
  </si>
  <si>
    <t>Reporting Period and Activity</t>
  </si>
  <si>
    <t>Species Name</t>
  </si>
  <si>
    <t>Common Name</t>
  </si>
  <si>
    <t>daily</t>
  </si>
  <si>
    <t>1-day period</t>
  </si>
  <si>
    <t>Target Species</t>
  </si>
  <si>
    <t>5-day</t>
  </si>
  <si>
    <t>5-day period</t>
  </si>
  <si>
    <t>TOA</t>
  </si>
  <si>
    <t>Dissostichus mawsoni</t>
  </si>
  <si>
    <t>Antarctic toothfish</t>
  </si>
  <si>
    <t>10-day</t>
  </si>
  <si>
    <t>10-day period</t>
  </si>
  <si>
    <t>TOP</t>
  </si>
  <si>
    <t>Dissostichus eleginoides</t>
  </si>
  <si>
    <t>Patagonian toothfish</t>
  </si>
  <si>
    <t>Monthly</t>
  </si>
  <si>
    <t>Monthly period</t>
  </si>
  <si>
    <t>ANI</t>
  </si>
  <si>
    <t>Champsocephalus gunnari</t>
  </si>
  <si>
    <t>Mackerel icefish</t>
  </si>
  <si>
    <t>daily periods</t>
  </si>
  <si>
    <t>Skates and Rays</t>
  </si>
  <si>
    <t>A</t>
  </si>
  <si>
    <t>0000-2400h UTC</t>
  </si>
  <si>
    <t>BEA</t>
  </si>
  <si>
    <t>Bathyraja eatonii</t>
  </si>
  <si>
    <t>Eaton's Skate</t>
  </si>
  <si>
    <t>5-day periods</t>
  </si>
  <si>
    <t>BYR</t>
  </si>
  <si>
    <t>Bathyraja irrasa</t>
  </si>
  <si>
    <t>Kerguelen sandpaper skate</t>
  </si>
  <si>
    <t>day 1 to day 5</t>
  </si>
  <si>
    <t>BAM</t>
  </si>
  <si>
    <t>Bathyraja maccaini</t>
  </si>
  <si>
    <t>McCain's skate</t>
  </si>
  <si>
    <t>B</t>
  </si>
  <si>
    <t>day 6 to day 10</t>
  </si>
  <si>
    <t>BYE</t>
  </si>
  <si>
    <t>Bathyraja meridionalis</t>
  </si>
  <si>
    <t>Skate</t>
  </si>
  <si>
    <t>C</t>
  </si>
  <si>
    <t>day 11 to day 15</t>
  </si>
  <si>
    <t>BMU</t>
  </si>
  <si>
    <t>Bathyraja murrayi</t>
  </si>
  <si>
    <t>Murray's skate</t>
  </si>
  <si>
    <t>D</t>
  </si>
  <si>
    <t>day 16 to day 20</t>
  </si>
  <si>
    <t>BHY</t>
  </si>
  <si>
    <t>Bathyraja spp</t>
  </si>
  <si>
    <t>Bathyraja rays nei</t>
  </si>
  <si>
    <t>E</t>
  </si>
  <si>
    <t>day 21 to day 25</t>
  </si>
  <si>
    <t>SRR</t>
  </si>
  <si>
    <t>Raja georgiana</t>
  </si>
  <si>
    <t>F</t>
  </si>
  <si>
    <t>day 26 to end of the month</t>
  </si>
  <si>
    <t>SR2</t>
  </si>
  <si>
    <t>Raja georgiana var.</t>
  </si>
  <si>
    <t>Raja georgiana variant</t>
  </si>
  <si>
    <t>10-day periods</t>
  </si>
  <si>
    <t>RAJ</t>
  </si>
  <si>
    <t>Raja spp</t>
  </si>
  <si>
    <t>Rays and skates nei</t>
  </si>
  <si>
    <t>day 1 to day 10</t>
  </si>
  <si>
    <t>RFA</t>
  </si>
  <si>
    <t>Raja taaf</t>
  </si>
  <si>
    <t>day 11 to day 20</t>
  </si>
  <si>
    <t>SRX</t>
  </si>
  <si>
    <t>Rajiformes</t>
  </si>
  <si>
    <t>Skates and rays</t>
  </si>
  <si>
    <t>day 21 to end of the month</t>
  </si>
  <si>
    <t>Macrourus</t>
  </si>
  <si>
    <t>Monthly periods</t>
  </si>
  <si>
    <t>CEH</t>
  </si>
  <si>
    <t>Caelorinchus marinii</t>
  </si>
  <si>
    <t>Marini's grenadier</t>
  </si>
  <si>
    <t>January</t>
  </si>
  <si>
    <t>CKH</t>
  </si>
  <si>
    <t>Coryphaenoides armatus</t>
  </si>
  <si>
    <t>Abyssal grenadier</t>
  </si>
  <si>
    <t>February</t>
  </si>
  <si>
    <t>CVY</t>
  </si>
  <si>
    <t>Coryphaenoides spp</t>
  </si>
  <si>
    <t>Grenadiers, whiptails nei</t>
  </si>
  <si>
    <t>March</t>
  </si>
  <si>
    <t>CWX</t>
  </si>
  <si>
    <t>Caelorinchus spp</t>
  </si>
  <si>
    <t>April</t>
  </si>
  <si>
    <t>GRV</t>
  </si>
  <si>
    <t>Macrourus spp</t>
  </si>
  <si>
    <t>Rat tails, grenadiers</t>
  </si>
  <si>
    <t>May</t>
  </si>
  <si>
    <t>GR1</t>
  </si>
  <si>
    <t>Macrourus caml/whitsoni</t>
  </si>
  <si>
    <t>Caml &amp; whitsoni grenadier (HIMI)</t>
  </si>
  <si>
    <t>June</t>
  </si>
  <si>
    <t>GR2</t>
  </si>
  <si>
    <t>Macrourus carinatus/holotrachys</t>
  </si>
  <si>
    <t>Carinatus &amp; holotrachys grenadier (HIMI)</t>
  </si>
  <si>
    <t>July</t>
  </si>
  <si>
    <t>MCC</t>
  </si>
  <si>
    <t>Macrourus carinatus</t>
  </si>
  <si>
    <t>Ridge-scaled rattail</t>
  </si>
  <si>
    <t>August</t>
  </si>
  <si>
    <t>MCH</t>
  </si>
  <si>
    <t>Macrourus holotrachys</t>
  </si>
  <si>
    <t>Bigeye grenadier</t>
  </si>
  <si>
    <t>September</t>
  </si>
  <si>
    <t>MCK</t>
  </si>
  <si>
    <t>Caelorinchus kaiyomaru</t>
  </si>
  <si>
    <t>Campbell whiptail</t>
  </si>
  <si>
    <t>October</t>
  </si>
  <si>
    <t>MCM</t>
  </si>
  <si>
    <t>Coryphaenoides murrayi</t>
  </si>
  <si>
    <t>Abyssal rattail</t>
  </si>
  <si>
    <t>November</t>
  </si>
  <si>
    <t>MNI</t>
  </si>
  <si>
    <t>Cynomacrurus piriei</t>
  </si>
  <si>
    <t>Dogtooth grenadier</t>
  </si>
  <si>
    <t>December</t>
  </si>
  <si>
    <t>QMC</t>
  </si>
  <si>
    <t>Macrourus caml</t>
  </si>
  <si>
    <t>Activity</t>
  </si>
  <si>
    <t>RHG</t>
  </si>
  <si>
    <t>Macrourus berglax</t>
  </si>
  <si>
    <t>Roughhead grenadier</t>
  </si>
  <si>
    <t>Commercial fishing</t>
  </si>
  <si>
    <t>RNG</t>
  </si>
  <si>
    <t>Coryphaenoides rupestris</t>
  </si>
  <si>
    <t>Roundnose grenadier</t>
  </si>
  <si>
    <t>N</t>
  </si>
  <si>
    <t>Not fishing</t>
  </si>
  <si>
    <t>RTX</t>
  </si>
  <si>
    <t>Macrouridae</t>
  </si>
  <si>
    <t>Grenadiers, rattails nei</t>
  </si>
  <si>
    <t>R</t>
  </si>
  <si>
    <t>Research CM 41-01</t>
  </si>
  <si>
    <t>WG2</t>
  </si>
  <si>
    <t>Macrourus sp. A</t>
  </si>
  <si>
    <t>S</t>
  </si>
  <si>
    <t>Survey</t>
  </si>
  <si>
    <t>WGR</t>
  </si>
  <si>
    <t>Macrourus whitsoni</t>
  </si>
  <si>
    <t>VME species</t>
  </si>
  <si>
    <t>AJH</t>
  </si>
  <si>
    <t>Anthozoa</t>
  </si>
  <si>
    <t>AJZ</t>
  </si>
  <si>
    <t>Alcyonacea</t>
  </si>
  <si>
    <t>Alcyonacea soft corals</t>
  </si>
  <si>
    <t>AQZ</t>
  </si>
  <si>
    <t>Antipatharia</t>
  </si>
  <si>
    <t>Black corals and thorny corals</t>
  </si>
  <si>
    <t>ATX</t>
  </si>
  <si>
    <t>Actiniaria</t>
  </si>
  <si>
    <t>Sea anemones</t>
  </si>
  <si>
    <t>AXT</t>
  </si>
  <si>
    <t>Stylasteridae</t>
  </si>
  <si>
    <t>Hydrocorals</t>
  </si>
  <si>
    <t>AZN</t>
  </si>
  <si>
    <t>Anthoathecatae</t>
  </si>
  <si>
    <t>Hydroids, hydromedusae</t>
  </si>
  <si>
    <t>BVH</t>
  </si>
  <si>
    <t>Brachiopoda</t>
  </si>
  <si>
    <t>Brachiopods, lamp shells</t>
  </si>
  <si>
    <t>BWY</t>
  </si>
  <si>
    <t>Bathylasmatidae</t>
  </si>
  <si>
    <t>Barnacle</t>
  </si>
  <si>
    <t>BZN</t>
  </si>
  <si>
    <t>Bryozoa</t>
  </si>
  <si>
    <t>Bryozoans</t>
  </si>
  <si>
    <t>CNI</t>
  </si>
  <si>
    <t>Cnidaria</t>
  </si>
  <si>
    <t>Cnidarians nei</t>
  </si>
  <si>
    <t>CSS</t>
  </si>
  <si>
    <t>Scleractinia</t>
  </si>
  <si>
    <t>Hard corals, stony corals</t>
  </si>
  <si>
    <t>CVD</t>
  </si>
  <si>
    <t>Cidaroida</t>
  </si>
  <si>
    <t>Pencil urchins</t>
  </si>
  <si>
    <t>CWD</t>
  </si>
  <si>
    <t>Crinoidea</t>
  </si>
  <si>
    <t>Feather stars and sea lilies</t>
  </si>
  <si>
    <t>CXV</t>
  </si>
  <si>
    <t>Chemosynthetic</t>
  </si>
  <si>
    <t>Chemosynthetic communities</t>
  </si>
  <si>
    <t>CZR</t>
  </si>
  <si>
    <t>Chordata</t>
  </si>
  <si>
    <t>DMK</t>
  </si>
  <si>
    <t>Adamussium colbecki</t>
  </si>
  <si>
    <t>Antarctic scalop</t>
  </si>
  <si>
    <t>DMO</t>
  </si>
  <si>
    <t>Demospongiae</t>
  </si>
  <si>
    <t>Siliceous sponges</t>
  </si>
  <si>
    <t>ECH</t>
  </si>
  <si>
    <t>Echinodermata</t>
  </si>
  <si>
    <t>Echinoderms (starfish,urchins etc.)</t>
  </si>
  <si>
    <t>GGW</t>
  </si>
  <si>
    <t>Gorgoniidae</t>
  </si>
  <si>
    <t>Gorgonians</t>
  </si>
  <si>
    <t>HQZ</t>
  </si>
  <si>
    <t>Hydrozoa</t>
  </si>
  <si>
    <t>Hydrozoans</t>
  </si>
  <si>
    <t>HXY</t>
  </si>
  <si>
    <t>Hexactinellida</t>
  </si>
  <si>
    <t>Glass sponge</t>
  </si>
  <si>
    <t>NHE</t>
  </si>
  <si>
    <t>Annelida</t>
  </si>
  <si>
    <t>Annelid worms</t>
  </si>
  <si>
    <t>NTW</t>
  </si>
  <si>
    <t>Pennatulacea</t>
  </si>
  <si>
    <t>Pennatulacea sea pens</t>
  </si>
  <si>
    <t>OEQ</t>
  </si>
  <si>
    <t>Euryalida</t>
  </si>
  <si>
    <t>Basket stars</t>
  </si>
  <si>
    <t>OOY</t>
  </si>
  <si>
    <t>Ophiurida</t>
  </si>
  <si>
    <t>Basket and snake stars</t>
  </si>
  <si>
    <t>PBQ</t>
  </si>
  <si>
    <t>Pterobranchia</t>
  </si>
  <si>
    <t>Pterobranchs</t>
  </si>
  <si>
    <t>SCX</t>
  </si>
  <si>
    <t>Pectinidae</t>
  </si>
  <si>
    <t>Scallops nei</t>
  </si>
  <si>
    <t>SZS</t>
  </si>
  <si>
    <t>Serpulidae</t>
  </si>
  <si>
    <t>Serpulid tube worms</t>
  </si>
  <si>
    <t>URX</t>
  </si>
  <si>
    <t>Echinoidea</t>
  </si>
  <si>
    <t>Sea urchins, etc. nei</t>
  </si>
  <si>
    <t>XEF</t>
  </si>
  <si>
    <t>Xenophyophora</t>
  </si>
  <si>
    <t>Xenophyophores</t>
  </si>
  <si>
    <t>ZOT</t>
  </si>
  <si>
    <t>Zoanthidea</t>
  </si>
  <si>
    <t>Zoanthids</t>
  </si>
  <si>
    <t>Other species</t>
  </si>
  <si>
    <t>ADK</t>
  </si>
  <si>
    <t>Artedidraco skottsbergi</t>
  </si>
  <si>
    <t>Plunderfish</t>
  </si>
  <si>
    <t>AEM</t>
  </si>
  <si>
    <t>Aethotaxis mitopteryx</t>
  </si>
  <si>
    <t>Longfin icedevil</t>
  </si>
  <si>
    <t>ALH</t>
  </si>
  <si>
    <t>Alepocephalus spp</t>
  </si>
  <si>
    <t>Slickheads nei</t>
  </si>
  <si>
    <t>ALI</t>
  </si>
  <si>
    <t>Alepisaurus spp</t>
  </si>
  <si>
    <t>Lancetfishes nei</t>
  </si>
  <si>
    <t>AND</t>
  </si>
  <si>
    <t>Tylosurus acus</t>
  </si>
  <si>
    <t>Agujon needlefish</t>
  </si>
  <si>
    <t>ANT</t>
  </si>
  <si>
    <t>Antimora rostrata</t>
  </si>
  <si>
    <t>Blue antimora</t>
  </si>
  <si>
    <t>ART</t>
  </si>
  <si>
    <t>Artedidraco spp</t>
  </si>
  <si>
    <t>AZT</t>
  </si>
  <si>
    <t>Artedidraco mirus</t>
  </si>
  <si>
    <t>BDN</t>
  </si>
  <si>
    <t>Bathydraco antarcticus</t>
  </si>
  <si>
    <t>BRA</t>
  </si>
  <si>
    <t>Brama spp</t>
  </si>
  <si>
    <t>Brama</t>
  </si>
  <si>
    <t>BTI</t>
  </si>
  <si>
    <t>Bathydraconidae</t>
  </si>
  <si>
    <t>BVK</t>
  </si>
  <si>
    <t>Pogonophryne barsukovi</t>
  </si>
  <si>
    <t>CEN</t>
  </si>
  <si>
    <t>Centrolophidae</t>
  </si>
  <si>
    <t>Ruffs, barrelfishes nei</t>
  </si>
  <si>
    <t>CEX</t>
  </si>
  <si>
    <t>Genypterus spp</t>
  </si>
  <si>
    <t>Cusk-eels nei</t>
  </si>
  <si>
    <t>CHM</t>
  </si>
  <si>
    <t>Callorhinchus capensis</t>
  </si>
  <si>
    <t>Cape elephantfish (St Joseph)</t>
  </si>
  <si>
    <t>CHW</t>
  </si>
  <si>
    <t>Chionobathyscus dewitti</t>
  </si>
  <si>
    <t>Icefish spp.</t>
  </si>
  <si>
    <t>COX</t>
  </si>
  <si>
    <t>Congridae</t>
  </si>
  <si>
    <t>Conger eels</t>
  </si>
  <si>
    <t>CUS</t>
  </si>
  <si>
    <t>Genypterus blacodes</t>
  </si>
  <si>
    <t>Pink cusk-eel</t>
  </si>
  <si>
    <t>CWS</t>
  </si>
  <si>
    <t>Careproctus spp</t>
  </si>
  <si>
    <t>Snailfish</t>
  </si>
  <si>
    <t>DAH</t>
  </si>
  <si>
    <t>Dacodraco hunteri</t>
  </si>
  <si>
    <t>DLL</t>
  </si>
  <si>
    <t>Dolloidraco longedorsalis</t>
  </si>
  <si>
    <t>Plunderfish spp</t>
  </si>
  <si>
    <t>ECI</t>
  </si>
  <si>
    <t>Echiodon cryomargarites</t>
  </si>
  <si>
    <t>Cusk eels</t>
  </si>
  <si>
    <t>ELT</t>
  </si>
  <si>
    <t>Electrona spp</t>
  </si>
  <si>
    <t>Lanternfishes</t>
  </si>
  <si>
    <t>ELZ</t>
  </si>
  <si>
    <t>Zoarcidae</t>
  </si>
  <si>
    <t>eelpouts</t>
  </si>
  <si>
    <t>ETF</t>
  </si>
  <si>
    <t>Etmopterus lucifer</t>
  </si>
  <si>
    <t>Blackbelly lanternshark</t>
  </si>
  <si>
    <t>ETM</t>
  </si>
  <si>
    <t>Etmopterus granulosus</t>
  </si>
  <si>
    <t>Lucifer Shark</t>
  </si>
  <si>
    <t>FIC</t>
  </si>
  <si>
    <t>Cryodraco antarcticus</t>
  </si>
  <si>
    <t>Long-fingered Icefish</t>
  </si>
  <si>
    <t>GRA</t>
  </si>
  <si>
    <t>Parapristipoma octolineatum</t>
  </si>
  <si>
    <t>African striped grunt</t>
  </si>
  <si>
    <t>GRM</t>
  </si>
  <si>
    <t>Macruronus magellanicus</t>
  </si>
  <si>
    <t>Patagonian grenadier</t>
  </si>
  <si>
    <t>GRN</t>
  </si>
  <si>
    <t>Macruronus novaezelandiae</t>
  </si>
  <si>
    <t>Blue grenadier</t>
  </si>
  <si>
    <t>GSK</t>
  </si>
  <si>
    <t>Somniosus microcephalus</t>
  </si>
  <si>
    <t>Greenland Shark</t>
  </si>
  <si>
    <t>HIB</t>
  </si>
  <si>
    <t>Histiobranchus bathybius</t>
  </si>
  <si>
    <t>Deepwater arrowtooth eel</t>
  </si>
  <si>
    <t>HOL</t>
  </si>
  <si>
    <t>Holocephali</t>
  </si>
  <si>
    <t>Chimaeras, etc. nei</t>
  </si>
  <si>
    <t>HYD</t>
  </si>
  <si>
    <t>Hydrolagus spp</t>
  </si>
  <si>
    <t>Ratfishes nei</t>
  </si>
  <si>
    <t>ICX</t>
  </si>
  <si>
    <t>Channichthyidae</t>
  </si>
  <si>
    <t>Crocodile icefishes nei</t>
  </si>
  <si>
    <t>KRA</t>
  </si>
  <si>
    <t>Krefftichthys anderssoni</t>
  </si>
  <si>
    <t>Lanternfish spp.</t>
  </si>
  <si>
    <t>LAC</t>
  </si>
  <si>
    <t>Lampanyctus achirus</t>
  </si>
  <si>
    <t>Lanternfish</t>
  </si>
  <si>
    <t>LAG</t>
  </si>
  <si>
    <t>Lampris guttatus</t>
  </si>
  <si>
    <t>Opah</t>
  </si>
  <si>
    <t>LAI</t>
  </si>
  <si>
    <t>Lampris immaculatus</t>
  </si>
  <si>
    <t>Moonfish</t>
  </si>
  <si>
    <t>LCN</t>
  </si>
  <si>
    <t>Lycodichthys antarcticus</t>
  </si>
  <si>
    <t>eelpout</t>
  </si>
  <si>
    <t>LEF</t>
  </si>
  <si>
    <t>Bothidae</t>
  </si>
  <si>
    <t>Lefteye flounders nei</t>
  </si>
  <si>
    <t>LEV</t>
  </si>
  <si>
    <t>Lepidion spp</t>
  </si>
  <si>
    <t>Lepidion codlings nei</t>
  </si>
  <si>
    <t>LIZ</t>
  </si>
  <si>
    <t>Liparididae</t>
  </si>
  <si>
    <t>LWM</t>
  </si>
  <si>
    <t>Lepidonotothen macrophthalma</t>
  </si>
  <si>
    <t>MEL</t>
  </si>
  <si>
    <t>Melanostigma spp</t>
  </si>
  <si>
    <t>Eelpout spp.</t>
  </si>
  <si>
    <t>MHJ</t>
  </si>
  <si>
    <t>Halargyreus johnsonii</t>
  </si>
  <si>
    <t>Slender codling</t>
  </si>
  <si>
    <t>MIC</t>
  </si>
  <si>
    <t>Chionodraco myersi</t>
  </si>
  <si>
    <t>Myers' icefish</t>
  </si>
  <si>
    <t>MOR</t>
  </si>
  <si>
    <t>Moridae</t>
  </si>
  <si>
    <t>Moras cods nei</t>
  </si>
  <si>
    <t>MOY</t>
  </si>
  <si>
    <t>Muraenolepis microps</t>
  </si>
  <si>
    <t>Smalleye moray cod</t>
  </si>
  <si>
    <t>MRL</t>
  </si>
  <si>
    <t>Muraenolepis spp</t>
  </si>
  <si>
    <t>Moray cods</t>
  </si>
  <si>
    <t>MVC</t>
  </si>
  <si>
    <t>Muraenolepis marmoratus</t>
  </si>
  <si>
    <t>Marbled moray cod</t>
  </si>
  <si>
    <t>MWO</t>
  </si>
  <si>
    <t>Muraenolepis orangiensis</t>
  </si>
  <si>
    <t>Patagonian moray cod</t>
  </si>
  <si>
    <t>MWS</t>
  </si>
  <si>
    <t>Muraenolepis microcephalus</t>
  </si>
  <si>
    <t>Smallhead moray cod</t>
  </si>
  <si>
    <t>MZZ</t>
  </si>
  <si>
    <t>Osteichthyes</t>
  </si>
  <si>
    <t>Unidentified saltwater bony fish</t>
  </si>
  <si>
    <t>NNY</t>
  </si>
  <si>
    <t>Nototheniops nybelini</t>
  </si>
  <si>
    <t>Rockcod</t>
  </si>
  <si>
    <t>NOC</t>
  </si>
  <si>
    <t>Notothenia coriiceps</t>
  </si>
  <si>
    <t>Black rockcod</t>
  </si>
  <si>
    <t>NOD</t>
  </si>
  <si>
    <t>Lepidonotothen nudifrons</t>
  </si>
  <si>
    <t>Yellowfin rockcod</t>
  </si>
  <si>
    <t>NOG</t>
  </si>
  <si>
    <t>Gobionotothen gibberifrons</t>
  </si>
  <si>
    <t>Humped rockcod</t>
  </si>
  <si>
    <t>NOK</t>
  </si>
  <si>
    <t>Lepidonotothen kempi (squamifrons)</t>
  </si>
  <si>
    <t>Striped-eyed rockcod</t>
  </si>
  <si>
    <t>NOL</t>
  </si>
  <si>
    <t>Lepidonotothen larseni</t>
  </si>
  <si>
    <t>Painted rockcod</t>
  </si>
  <si>
    <t>NOR</t>
  </si>
  <si>
    <t>Notothenia rossii</t>
  </si>
  <si>
    <t>Marbled rockcod</t>
  </si>
  <si>
    <t>NOS</t>
  </si>
  <si>
    <t>Lepidonotothen squamifrons</t>
  </si>
  <si>
    <t>Grey rockcod</t>
  </si>
  <si>
    <t>NOT</t>
  </si>
  <si>
    <t>Patagonotothen brevicauda</t>
  </si>
  <si>
    <t>Patagonian rockcod</t>
  </si>
  <si>
    <t>NOX</t>
  </si>
  <si>
    <t>Nototheniidae</t>
  </si>
  <si>
    <t>Antarctic Rockcods</t>
  </si>
  <si>
    <t>OCP</t>
  </si>
  <si>
    <t>Ocosia apia</t>
  </si>
  <si>
    <t>PAZ</t>
  </si>
  <si>
    <t>Mancopsetta milfordi</t>
  </si>
  <si>
    <t>Finless flounder</t>
  </si>
  <si>
    <t>PGM</t>
  </si>
  <si>
    <t>Pogonophryne marmorata</t>
  </si>
  <si>
    <t>Marbled plunderfish</t>
  </si>
  <si>
    <t>PGR</t>
  </si>
  <si>
    <t>Pogonophryne permitini</t>
  </si>
  <si>
    <t>PHB</t>
  </si>
  <si>
    <t>Pachycara brachycephalum</t>
  </si>
  <si>
    <t>Eelpout</t>
  </si>
  <si>
    <t>PLF</t>
  </si>
  <si>
    <t>Artedidraconidae</t>
  </si>
  <si>
    <t>Barbeled plunderfishes nei</t>
  </si>
  <si>
    <t>PMA</t>
  </si>
  <si>
    <t>Pagetopsis macropterus</t>
  </si>
  <si>
    <t>POA</t>
  </si>
  <si>
    <t>Brama brama</t>
  </si>
  <si>
    <t>Atlantic pomfret</t>
  </si>
  <si>
    <t>POG</t>
  </si>
  <si>
    <t>Pogonophryne spp</t>
  </si>
  <si>
    <t>plunderfish</t>
  </si>
  <si>
    <t>POR</t>
  </si>
  <si>
    <t>Lamna nasus</t>
  </si>
  <si>
    <t>Porbeagle Shark</t>
  </si>
  <si>
    <t>PRD</t>
  </si>
  <si>
    <t>Pareledone spp</t>
  </si>
  <si>
    <t>Antarctic octopus</t>
  </si>
  <si>
    <t>PVZ</t>
  </si>
  <si>
    <t>Paraliparis spp</t>
  </si>
  <si>
    <t>PWR</t>
  </si>
  <si>
    <t>Pachycara spp</t>
  </si>
  <si>
    <t>PZJ</t>
  </si>
  <si>
    <t>Pogonophryne phyllopogon</t>
  </si>
  <si>
    <t>SAO</t>
  </si>
  <si>
    <t>Salilota australis</t>
  </si>
  <si>
    <t>SCO</t>
  </si>
  <si>
    <t>Scorpaenidae</t>
  </si>
  <si>
    <t>Scorpionfishes</t>
  </si>
  <si>
    <t>SGI</t>
  </si>
  <si>
    <t>Pseudochaenichthys georgianus</t>
  </si>
  <si>
    <t>South Georgia icefish</t>
  </si>
  <si>
    <t>SHL</t>
  </si>
  <si>
    <t>Etmopterus spp</t>
  </si>
  <si>
    <t>Lantern Shark spp</t>
  </si>
  <si>
    <t>SKX</t>
  </si>
  <si>
    <t>Elasmobranchii</t>
  </si>
  <si>
    <t>Sharks, skates and rays</t>
  </si>
  <si>
    <t>SON</t>
  </si>
  <si>
    <t>Somniosus pacificus</t>
  </si>
  <si>
    <t>Pacific Sleeper Shark</t>
  </si>
  <si>
    <t>SSI</t>
  </si>
  <si>
    <t>Chaenocephalus aceratus</t>
  </si>
  <si>
    <t>Blackfin icefish</t>
  </si>
  <si>
    <t>SZT</t>
  </si>
  <si>
    <t>Pogonophryne scotti</t>
  </si>
  <si>
    <t>TIC</t>
  </si>
  <si>
    <t>Chionodraco hamatus</t>
  </si>
  <si>
    <t>TLO</t>
  </si>
  <si>
    <t>Trematomus loennbergii</t>
  </si>
  <si>
    <t>Scaly rockcod</t>
  </si>
  <si>
    <t>TRD</t>
  </si>
  <si>
    <t>Trematomus lepidorhinus</t>
  </si>
  <si>
    <t>Slender scalyhead</t>
  </si>
  <si>
    <t>TRH</t>
  </si>
  <si>
    <t>Trematomus hansoni</t>
  </si>
  <si>
    <t>Striped rockcod</t>
  </si>
  <si>
    <t>TRL</t>
  </si>
  <si>
    <t>Trematomus eulepidotus</t>
  </si>
  <si>
    <t>Antarctic rockcod</t>
  </si>
  <si>
    <t>TRT</t>
  </si>
  <si>
    <t>Trematomus spp</t>
  </si>
  <si>
    <t>UMA</t>
  </si>
  <si>
    <t>Pseudomancopsetta andriashevi</t>
  </si>
  <si>
    <t>WIC</t>
  </si>
  <si>
    <t>Chaenodraco wilsoni</t>
  </si>
  <si>
    <t>Spiny icefish</t>
  </si>
  <si>
    <t>YDB</t>
  </si>
  <si>
    <t>Cryodraco spp</t>
  </si>
  <si>
    <t>ZLS</t>
  </si>
  <si>
    <t>Cyclopteridae</t>
  </si>
  <si>
    <t>Lumpfishes and snailfishes</t>
  </si>
  <si>
    <t>Seabirds and marine mammals (incidental catch)</t>
  </si>
  <si>
    <t>Fishing Gear</t>
  </si>
  <si>
    <t>Bait Species</t>
  </si>
  <si>
    <t>Hook Codes</t>
  </si>
  <si>
    <t>Fishing Gear/Parameter</t>
  </si>
  <si>
    <t>Bait</t>
  </si>
  <si>
    <t>Hook Type</t>
  </si>
  <si>
    <t>Seabirds</t>
  </si>
  <si>
    <t>Lines</t>
  </si>
  <si>
    <t>MAS</t>
  </si>
  <si>
    <t>Mackerel - chub</t>
  </si>
  <si>
    <t>Mustad Kirby 1 size: 30 mm</t>
  </si>
  <si>
    <t>KPY</t>
  </si>
  <si>
    <t>Aptenodytes patagonicus</t>
  </si>
  <si>
    <t>King penguin</t>
  </si>
  <si>
    <t>LLS</t>
  </si>
  <si>
    <t>Set longlines</t>
  </si>
  <si>
    <t>JAX</t>
  </si>
  <si>
    <t>Mackerel - horse</t>
  </si>
  <si>
    <t>Mustad Kirby 3 size: 25 mm</t>
  </si>
  <si>
    <t>BIZ</t>
  </si>
  <si>
    <t>Aves</t>
  </si>
  <si>
    <t>Birds</t>
  </si>
  <si>
    <t>Bottom trawls</t>
  </si>
  <si>
    <t>MAX</t>
  </si>
  <si>
    <t>Mackerel spp</t>
  </si>
  <si>
    <t>Mustad Tuna Circle 16/0-15/0 size: 35 mm</t>
  </si>
  <si>
    <t>CDI</t>
  </si>
  <si>
    <t>Calonectris diomedea</t>
  </si>
  <si>
    <t>Cory's shearwater</t>
  </si>
  <si>
    <t>OTB</t>
  </si>
  <si>
    <t>Otter trawls</t>
  </si>
  <si>
    <t>CHP</t>
  </si>
  <si>
    <t>Pilchard - South American</t>
  </si>
  <si>
    <t>Mustad Tuna Circle 14/0 size: 30 mm</t>
  </si>
  <si>
    <t>CAQ</t>
  </si>
  <si>
    <t>Catharacta lonnbergi</t>
  </si>
  <si>
    <t>Antarctic skua</t>
  </si>
  <si>
    <t>OTB1</t>
  </si>
  <si>
    <t>Side otter trawls</t>
  </si>
  <si>
    <t>SAP</t>
  </si>
  <si>
    <t>Pacific saury</t>
  </si>
  <si>
    <t>Mustad Tuna Circle 13/0 size: 28 mm</t>
  </si>
  <si>
    <t>CAM</t>
  </si>
  <si>
    <t>Catharacta maccormicki</t>
  </si>
  <si>
    <t>South polar skua</t>
  </si>
  <si>
    <t>OTB2</t>
  </si>
  <si>
    <t>Stern otter trawls</t>
  </si>
  <si>
    <t>SQC</t>
  </si>
  <si>
    <t>Squid - common</t>
  </si>
  <si>
    <t>Maguro Hollow Point 14/0 size: 28 mm</t>
  </si>
  <si>
    <t>CSK</t>
  </si>
  <si>
    <t>Catharacta skua</t>
  </si>
  <si>
    <t>Great/Brown Skua</t>
  </si>
  <si>
    <t>Midwater trawls</t>
  </si>
  <si>
    <t>SQU</t>
  </si>
  <si>
    <t>Squid - flying</t>
  </si>
  <si>
    <t>Maguro Hollow Point 12/0 size: 21 mm</t>
  </si>
  <si>
    <t>SWS</t>
  </si>
  <si>
    <t>Chionis alba</t>
  </si>
  <si>
    <t>Snowy sheathbill</t>
  </si>
  <si>
    <t>OTM</t>
  </si>
  <si>
    <t>SQS</t>
  </si>
  <si>
    <t xml:space="preserve">Squid - sevenstar flying </t>
  </si>
  <si>
    <t>Mustad Norway 6 size: 20 mm</t>
  </si>
  <si>
    <t>DAC</t>
  </si>
  <si>
    <t>Daption capense</t>
  </si>
  <si>
    <t>Cape petrel</t>
  </si>
  <si>
    <t>OTM1</t>
  </si>
  <si>
    <t>SQA</t>
  </si>
  <si>
    <t>Squid - shortfin Argentinian</t>
  </si>
  <si>
    <t>Marutto Japan 22 size: 22 mm</t>
  </si>
  <si>
    <t>DAM</t>
  </si>
  <si>
    <t>Diomedea amsterdamensis</t>
  </si>
  <si>
    <t>Amsterdam albatross</t>
  </si>
  <si>
    <t>OTM2</t>
  </si>
  <si>
    <t>SQX</t>
  </si>
  <si>
    <t xml:space="preserve">Squid - shortfin flying </t>
  </si>
  <si>
    <t>Sung Woon Bokgu 2 size: 35 mm</t>
  </si>
  <si>
    <t>DCH</t>
  </si>
  <si>
    <t>Diomedea chionoptera</t>
  </si>
  <si>
    <t>Snowy albatross</t>
  </si>
  <si>
    <t>TMB</t>
  </si>
  <si>
    <t>Midwater Beam Trawl</t>
  </si>
  <si>
    <t>WHB</t>
  </si>
  <si>
    <t>Whiting - blue</t>
  </si>
  <si>
    <t>Sung Woon Bokgu 1 size: 30 mm</t>
  </si>
  <si>
    <t>DIP</t>
  </si>
  <si>
    <t>Diomedea epomophora</t>
  </si>
  <si>
    <t>Southern royal albatross</t>
  </si>
  <si>
    <t>Others</t>
  </si>
  <si>
    <t>Spanish Anzuelos 9/0 size: 25 mm</t>
  </si>
  <si>
    <t>DIX</t>
  </si>
  <si>
    <t>Diomedea exulans</t>
  </si>
  <si>
    <t>Wandering albatross</t>
  </si>
  <si>
    <t>FPO</t>
  </si>
  <si>
    <t>Pots</t>
  </si>
  <si>
    <t>Sung Woon Bokgu 9/0 size: 40 mm</t>
  </si>
  <si>
    <t>DMP</t>
  </si>
  <si>
    <t>Diomedea impavida</t>
  </si>
  <si>
    <t>Northern black-browed albatross</t>
  </si>
  <si>
    <t>SX</t>
  </si>
  <si>
    <t>Seine nets</t>
  </si>
  <si>
    <t>Processing types</t>
  </si>
  <si>
    <t>Mustad Curved 15/0</t>
  </si>
  <si>
    <t>DSL</t>
  </si>
  <si>
    <t>Diomedea salvini</t>
  </si>
  <si>
    <t>Salvin's albatross</t>
  </si>
  <si>
    <t>JIG</t>
  </si>
  <si>
    <t>Squid Jigger</t>
  </si>
  <si>
    <t>Processing</t>
  </si>
  <si>
    <t>Russian size: 32 mm</t>
  </si>
  <si>
    <t>DIS</t>
  </si>
  <si>
    <t>Diomedea sanfordi</t>
  </si>
  <si>
    <t>Northern royal Albatross</t>
  </si>
  <si>
    <t>Codend mesh measurement</t>
  </si>
  <si>
    <t>BOI</t>
  </si>
  <si>
    <t>Boiled (Krill)</t>
  </si>
  <si>
    <t>Mustad curved 12 size: 30 mm</t>
  </si>
  <si>
    <t>ALZ</t>
  </si>
  <si>
    <t>Diomedeidae</t>
  </si>
  <si>
    <t>Albatrosses</t>
  </si>
  <si>
    <t>Nominal</t>
  </si>
  <si>
    <t>FLT</t>
  </si>
  <si>
    <t>Filleted</t>
  </si>
  <si>
    <t>Mustad Hollow Point 10/0 size: 30 mm</t>
  </si>
  <si>
    <t>EVQ</t>
  </si>
  <si>
    <t>Eudyptes chrysocome</t>
  </si>
  <si>
    <t>Rockhopper penguin</t>
  </si>
  <si>
    <t>M</t>
  </si>
  <si>
    <t>Measured</t>
  </si>
  <si>
    <t>GUT</t>
  </si>
  <si>
    <t>Gutted</t>
  </si>
  <si>
    <t>Maguro Hollow Point 10/0</t>
  </si>
  <si>
    <t>EUC</t>
  </si>
  <si>
    <t>Eudyptes chrysolophus</t>
  </si>
  <si>
    <t>Macaroni penguin</t>
  </si>
  <si>
    <t>O</t>
  </si>
  <si>
    <t>Other (please specify)</t>
  </si>
  <si>
    <t>HAG</t>
  </si>
  <si>
    <t>Headed and gutted (tail not removed)</t>
  </si>
  <si>
    <t>Recto  size: 30 mm</t>
  </si>
  <si>
    <t>FGZ</t>
  </si>
  <si>
    <t>Fregetta spp</t>
  </si>
  <si>
    <t>B/W bellied storm petrels nei</t>
  </si>
  <si>
    <t>Type of longline</t>
  </si>
  <si>
    <t>HAT</t>
  </si>
  <si>
    <t>Head and Tail removed (viccera not removed)</t>
  </si>
  <si>
    <t>Encora 14/0 size: 30 mm</t>
  </si>
  <si>
    <t>FGQ</t>
  </si>
  <si>
    <t>Fregetta tropica</t>
  </si>
  <si>
    <t>Black-bellied storm-petrel</t>
  </si>
  <si>
    <t>AU</t>
  </si>
  <si>
    <t>Autoline (single)</t>
  </si>
  <si>
    <t>HGT</t>
  </si>
  <si>
    <t>Headed, gutted and tail removed</t>
  </si>
  <si>
    <t>Mustad Unbalanced size: 28 mm</t>
  </si>
  <si>
    <t>FUG</t>
  </si>
  <si>
    <t>Fulmarus glacialoides</t>
  </si>
  <si>
    <t>Southern fulmar</t>
  </si>
  <si>
    <t>SP</t>
  </si>
  <si>
    <t>Spanish (double)</t>
  </si>
  <si>
    <t>MEA</t>
  </si>
  <si>
    <t>Mealed</t>
  </si>
  <si>
    <t>Curvo size: 25 mm</t>
  </si>
  <si>
    <t>HBE</t>
  </si>
  <si>
    <t>Halobaena caerulea</t>
  </si>
  <si>
    <t>Blue petrel</t>
  </si>
  <si>
    <t>TR</t>
  </si>
  <si>
    <t>Trotline (vertical droppers/trots attached to a mainline)</t>
  </si>
  <si>
    <t>PLD</t>
  </si>
  <si>
    <t>Peeled (Krill)</t>
  </si>
  <si>
    <t>Poutada Curved 9/0 size: 23 mm</t>
  </si>
  <si>
    <t>LDO</t>
  </si>
  <si>
    <t>Larus dominicanus</t>
  </si>
  <si>
    <t>Southern black-backed gull</t>
  </si>
  <si>
    <t>VL</t>
  </si>
  <si>
    <t>Vertical dropline (a single line)</t>
  </si>
  <si>
    <t>SEC</t>
  </si>
  <si>
    <t>Sectioned (Crabs)</t>
  </si>
  <si>
    <t>APO Straight 10/0 size: 22 mm</t>
  </si>
  <si>
    <t>LRD</t>
  </si>
  <si>
    <t>Larus spp</t>
  </si>
  <si>
    <t>Gulls</t>
  </si>
  <si>
    <t>OT</t>
  </si>
  <si>
    <t>TEN</t>
  </si>
  <si>
    <t>Tentacles</t>
  </si>
  <si>
    <t>Stell Curved 9/0 size: 20 mm</t>
  </si>
  <si>
    <t>MAI</t>
  </si>
  <si>
    <t>Macronectes giganteus</t>
  </si>
  <si>
    <t>Antarctic/Southern giant petrel</t>
  </si>
  <si>
    <t>Type of line</t>
  </si>
  <si>
    <t>TUB</t>
  </si>
  <si>
    <t>Squid mantle (Tubed)</t>
  </si>
  <si>
    <t>Mustad curved 5/0 size: 20 mm</t>
  </si>
  <si>
    <t>MAH</t>
  </si>
  <si>
    <t>Macronectes halli</t>
  </si>
  <si>
    <t>Northern giant petrel</t>
  </si>
  <si>
    <t>Monofilament</t>
  </si>
  <si>
    <t>WHO</t>
  </si>
  <si>
    <t>Whole</t>
  </si>
  <si>
    <t>Mustad Straight size: 15 mm</t>
  </si>
  <si>
    <t>MBX</t>
  </si>
  <si>
    <t>Macronectes spp</t>
  </si>
  <si>
    <t>Giant-petrels nei</t>
  </si>
  <si>
    <t>H</t>
  </si>
  <si>
    <t>Hollow filament</t>
  </si>
  <si>
    <t>Maguro Straight 9/0 size: 20 mm</t>
  </si>
  <si>
    <t>OCO</t>
  </si>
  <si>
    <t>Oceanites oceanicus</t>
  </si>
  <si>
    <t>Wilson's storm petrel</t>
  </si>
  <si>
    <t>I</t>
  </si>
  <si>
    <t>Integrated weighted line</t>
  </si>
  <si>
    <t>Poutada Straight size: 25 mm</t>
  </si>
  <si>
    <t>PWD</t>
  </si>
  <si>
    <t>Pachyptila desolata</t>
  </si>
  <si>
    <t>Antarctic prion</t>
  </si>
  <si>
    <t>T</t>
  </si>
  <si>
    <t>Multi filament</t>
  </si>
  <si>
    <t>Mustad size: 21 mm</t>
  </si>
  <si>
    <t>PWX</t>
  </si>
  <si>
    <t>Pachyptila spp</t>
  </si>
  <si>
    <t>Prions nei</t>
  </si>
  <si>
    <t>Maguro Straight size: 25 mm</t>
  </si>
  <si>
    <t>PWZ</t>
  </si>
  <si>
    <t>Pagodroma confusa</t>
  </si>
  <si>
    <t>Greater snow petrel</t>
  </si>
  <si>
    <t>Mustad 11/0</t>
  </si>
  <si>
    <t>PWP</t>
  </si>
  <si>
    <t>Pagodroma nivea</t>
  </si>
  <si>
    <t>Snow petrel</t>
  </si>
  <si>
    <t>Mustad Straight 15/0 size: 30 mm</t>
  </si>
  <si>
    <t>PWW</t>
  </si>
  <si>
    <t>Pagodroma spp</t>
  </si>
  <si>
    <t>Snow petrels nei</t>
  </si>
  <si>
    <t>Poutada 6/0 size: 22 mm</t>
  </si>
  <si>
    <t>ISQ</t>
  </si>
  <si>
    <t>Phalacrocorax atriceps</t>
  </si>
  <si>
    <t>Imperial/blue-eye shag</t>
  </si>
  <si>
    <t>Mustad Straight 9/0</t>
  </si>
  <si>
    <t>PHU</t>
  </si>
  <si>
    <t>Phoebetria fusca</t>
  </si>
  <si>
    <t>Sooty albatross</t>
  </si>
  <si>
    <t>Mustad Straight 6/0</t>
  </si>
  <si>
    <t>PHE</t>
  </si>
  <si>
    <t>Phoebetria palpebrata</t>
  </si>
  <si>
    <t>Light-mantled sooty albatross</t>
  </si>
  <si>
    <t>Stell curved size: 25 mm</t>
  </si>
  <si>
    <t>PRO</t>
  </si>
  <si>
    <t>Procellaria aequinoctialis</t>
  </si>
  <si>
    <t>White chinned petrel</t>
  </si>
  <si>
    <t>Mustad 2/0 size: 20 mm</t>
  </si>
  <si>
    <t>PCI</t>
  </si>
  <si>
    <t>Procellaria cinerea</t>
  </si>
  <si>
    <t>Grey petrel</t>
  </si>
  <si>
    <t>Mustad size: 19 mm</t>
  </si>
  <si>
    <t>PCN</t>
  </si>
  <si>
    <t>Procellaria conspicillata</t>
  </si>
  <si>
    <t>Spectacled petrel</t>
  </si>
  <si>
    <t>APO size: 25 mm</t>
  </si>
  <si>
    <t>PRK</t>
  </si>
  <si>
    <t>Procellaria parkinsoni</t>
  </si>
  <si>
    <t>Parkinson's Petrel</t>
  </si>
  <si>
    <t>Taivan size: 26 mm</t>
  </si>
  <si>
    <t>PTZ</t>
  </si>
  <si>
    <t>Procellaria spp</t>
  </si>
  <si>
    <t>Petrels and Shearwaters</t>
  </si>
  <si>
    <t>APO size: 20 mm</t>
  </si>
  <si>
    <t>PCW</t>
  </si>
  <si>
    <t>Procellaria westlandica</t>
  </si>
  <si>
    <t>Westland petrel</t>
  </si>
  <si>
    <t>Fiskevegn 14/0 size: 30 mm</t>
  </si>
  <si>
    <t>PRX</t>
  </si>
  <si>
    <t>Procellariidae</t>
  </si>
  <si>
    <t>Petrels and shearwaters</t>
  </si>
  <si>
    <t>Fiskevegn 13/0 size: 23 mm</t>
  </si>
  <si>
    <t>PVB</t>
  </si>
  <si>
    <t>Pterodroma brevirostris</t>
  </si>
  <si>
    <t>Kerguelen petrel</t>
  </si>
  <si>
    <t>South Korea Circle 32x65x3 size: 30 mm</t>
  </si>
  <si>
    <t>PVH</t>
  </si>
  <si>
    <t>Pterodroma inexpectata</t>
  </si>
  <si>
    <t>Mottled petrel</t>
  </si>
  <si>
    <t>Eagle 13/0 size: 15 mm</t>
  </si>
  <si>
    <t>PWL</t>
  </si>
  <si>
    <t>Pterodroma lessonii</t>
  </si>
  <si>
    <t>White-headed petrel</t>
  </si>
  <si>
    <t>Mustad quick snap snood 13/0 size: 14 mm</t>
  </si>
  <si>
    <t>PDM</t>
  </si>
  <si>
    <t>Pterodroma macroptera</t>
  </si>
  <si>
    <t>Great-winged petrel</t>
  </si>
  <si>
    <t>Mustad 20-23 with loop 14/0 size: 20 mm</t>
  </si>
  <si>
    <t>PFC</t>
  </si>
  <si>
    <t>Puffinus carneipes</t>
  </si>
  <si>
    <t>Flesh-footed shearwater</t>
  </si>
  <si>
    <t>Fiskevegn 20-22 14/0 size: 20 mm</t>
  </si>
  <si>
    <t>PUC</t>
  </si>
  <si>
    <t>Puffinus creatopus</t>
  </si>
  <si>
    <t>Pink-footed Shearwater</t>
  </si>
  <si>
    <t>Fiskevegn Eagle 15/0 size: 30 mm</t>
  </si>
  <si>
    <t>PUG</t>
  </si>
  <si>
    <t>Puffinus gravis</t>
  </si>
  <si>
    <t>Great Shearwater</t>
  </si>
  <si>
    <t>Fiskevegn curved 14/0 size: 25 mm</t>
  </si>
  <si>
    <t>PFG</t>
  </si>
  <si>
    <t>Puffinus griseus</t>
  </si>
  <si>
    <t>Sooty shearwater</t>
  </si>
  <si>
    <t>Fiskevegn straight 14/0 size: 16 mm</t>
  </si>
  <si>
    <t>PFT</t>
  </si>
  <si>
    <t>Puffinus tenuirostris</t>
  </si>
  <si>
    <t>Short-tailed shearwater</t>
  </si>
  <si>
    <t>Dykorn Ezi-Baiter 15/0 size: 21 mm</t>
  </si>
  <si>
    <t>PYD</t>
  </si>
  <si>
    <t>Pygoscelis adeliae</t>
  </si>
  <si>
    <t>Adelie penguin</t>
  </si>
  <si>
    <t>MøreNot AS Snood 15/0 size: 25 mm</t>
  </si>
  <si>
    <t>PYN</t>
  </si>
  <si>
    <t>Pygoscelis antarctica</t>
  </si>
  <si>
    <t>Chinstrap penguin</t>
  </si>
  <si>
    <t>PYP</t>
  </si>
  <si>
    <t>Pygoscelis papua</t>
  </si>
  <si>
    <t>Gentoo penguin</t>
  </si>
  <si>
    <t>PVF</t>
  </si>
  <si>
    <t>Spheniscidae</t>
  </si>
  <si>
    <t>Penguins nei</t>
  </si>
  <si>
    <t>SKZ</t>
  </si>
  <si>
    <t>Stercorariidae</t>
  </si>
  <si>
    <t>Skuas</t>
  </si>
  <si>
    <t>SVI</t>
  </si>
  <si>
    <t>Sterna vittata</t>
  </si>
  <si>
    <t>Antarctic Tern</t>
  </si>
  <si>
    <t>DIB</t>
  </si>
  <si>
    <t>Thalassarche bulleri</t>
  </si>
  <si>
    <t>Buller's albatross</t>
  </si>
  <si>
    <t>DCU</t>
  </si>
  <si>
    <t>Thalassarche cauta</t>
  </si>
  <si>
    <t>Shy albatross</t>
  </si>
  <si>
    <t>DCR</t>
  </si>
  <si>
    <t>Thalassarche chlororhynchos</t>
  </si>
  <si>
    <t>Yellow-nosed albatross</t>
  </si>
  <si>
    <t>DIC</t>
  </si>
  <si>
    <t>Thalassarche chrysostoma</t>
  </si>
  <si>
    <t>Grey headed albatross</t>
  </si>
  <si>
    <t>DER</t>
  </si>
  <si>
    <t>Thalassarche eremita</t>
  </si>
  <si>
    <t>Chatham Island albatross</t>
  </si>
  <si>
    <t>TQW</t>
  </si>
  <si>
    <t>Thalassarche impavida</t>
  </si>
  <si>
    <t>Campbell albatross</t>
  </si>
  <si>
    <t>DIM</t>
  </si>
  <si>
    <t>Thalassarche melanophris</t>
  </si>
  <si>
    <t>Southern black browed albatross</t>
  </si>
  <si>
    <t>TAA</t>
  </si>
  <si>
    <t>Thalassoica antarctica</t>
  </si>
  <si>
    <t>Antarctic petrel</t>
  </si>
  <si>
    <t>Mammals</t>
  </si>
  <si>
    <t>BAE</t>
  </si>
  <si>
    <t>Balaenopteridae</t>
  </si>
  <si>
    <t>Balaenoptid whales nei</t>
  </si>
  <si>
    <t>BAW</t>
  </si>
  <si>
    <t>Berardius arnuxii</t>
  </si>
  <si>
    <t>Arnoux's beaked whale</t>
  </si>
  <si>
    <t>BCW</t>
  </si>
  <si>
    <t>Ziphius cavirostris</t>
  </si>
  <si>
    <t>Cuvier's beaked whale</t>
  </si>
  <si>
    <t>BLW</t>
  </si>
  <si>
    <t>Balaenoptera musculus</t>
  </si>
  <si>
    <t>Blue whale</t>
  </si>
  <si>
    <t>CMD</t>
  </si>
  <si>
    <t>Cephalorhynchus commersonii</t>
  </si>
  <si>
    <t>Commerson's dolphin</t>
  </si>
  <si>
    <t>DDU</t>
  </si>
  <si>
    <t>Lagenorhynchus obscurus</t>
  </si>
  <si>
    <t>Dusky dolphin</t>
  </si>
  <si>
    <t>DLP</t>
  </si>
  <si>
    <t>Delphinidae</t>
  </si>
  <si>
    <t>Dolphins</t>
  </si>
  <si>
    <t>DRR</t>
  </si>
  <si>
    <t>Grampus griseus</t>
  </si>
  <si>
    <t>Risso's dolphin</t>
  </si>
  <si>
    <t>EUA</t>
  </si>
  <si>
    <t>Eubalaena australis</t>
  </si>
  <si>
    <t>Southern right whale</t>
  </si>
  <si>
    <t>FIW</t>
  </si>
  <si>
    <t>Balaenoptera physalus</t>
  </si>
  <si>
    <t>Fin whale</t>
  </si>
  <si>
    <t>GLO</t>
  </si>
  <si>
    <t>Globicephala spp</t>
  </si>
  <si>
    <t>Pilot whales nei</t>
  </si>
  <si>
    <t>HRD</t>
  </si>
  <si>
    <t>Lagenorhynchus cruciger</t>
  </si>
  <si>
    <t>Hourglass dolphin</t>
  </si>
  <si>
    <t>HUW</t>
  </si>
  <si>
    <t>Megaptera novaeangliae</t>
  </si>
  <si>
    <t>Humpback whale</t>
  </si>
  <si>
    <t>KIW</t>
  </si>
  <si>
    <t>Orcinus orca</t>
  </si>
  <si>
    <t>Killer whale</t>
  </si>
  <si>
    <t>MAM</t>
  </si>
  <si>
    <t>Mammalia</t>
  </si>
  <si>
    <t>Aquatic mammals nei</t>
  </si>
  <si>
    <t>MIW</t>
  </si>
  <si>
    <t>Balaenoptera acutorostrata</t>
  </si>
  <si>
    <t>Minke whale</t>
  </si>
  <si>
    <t>MYS</t>
  </si>
  <si>
    <t>Mysticeti</t>
  </si>
  <si>
    <t>Baleen whales nei</t>
  </si>
  <si>
    <t>PIW</t>
  </si>
  <si>
    <t>Globicephala melas</t>
  </si>
  <si>
    <t>Long-finned pilot whale</t>
  </si>
  <si>
    <t>RSW</t>
  </si>
  <si>
    <t>Lissodelphis peronii</t>
  </si>
  <si>
    <t>Southern right whale dolphin</t>
  </si>
  <si>
    <t>SEA</t>
  </si>
  <si>
    <t>Arctocephalus gazella</t>
  </si>
  <si>
    <t>Antarctic fur seal</t>
  </si>
  <si>
    <t>SEL</t>
  </si>
  <si>
    <t>Otaria byronia</t>
  </si>
  <si>
    <t>South American sea lion</t>
  </si>
  <si>
    <t>SES</t>
  </si>
  <si>
    <t>Mirounga leonina</t>
  </si>
  <si>
    <t>Southern elephant seal</t>
  </si>
  <si>
    <t>SET</t>
  </si>
  <si>
    <t>Lobodon carcinophagus</t>
  </si>
  <si>
    <t>Crabeater seal</t>
  </si>
  <si>
    <t>SHW</t>
  </si>
  <si>
    <t>Globicephala macrorhynchus</t>
  </si>
  <si>
    <t>Short-finned pilot whale</t>
  </si>
  <si>
    <t>SIW</t>
  </si>
  <si>
    <t>Balaenoptera borealis</t>
  </si>
  <si>
    <t>Sei whale</t>
  </si>
  <si>
    <t>SLP</t>
  </si>
  <si>
    <t>Hydrurga leptonyx</t>
  </si>
  <si>
    <t>Leopard seal</t>
  </si>
  <si>
    <t>SLW</t>
  </si>
  <si>
    <t>Leptonychotes weddellii</t>
  </si>
  <si>
    <t>Weddell seal</t>
  </si>
  <si>
    <t>SPP</t>
  </si>
  <si>
    <t>Australophocaena dioptrica</t>
  </si>
  <si>
    <t>Spectacled porpoise</t>
  </si>
  <si>
    <t>SPW</t>
  </si>
  <si>
    <t>Physeter catodon</t>
  </si>
  <si>
    <t>Sperm whale</t>
  </si>
  <si>
    <t>SRS</t>
  </si>
  <si>
    <t>Ommatophoca rossii</t>
  </si>
  <si>
    <t>Ross seal</t>
  </si>
  <si>
    <t>SRW</t>
  </si>
  <si>
    <t>Hyperoodon planifrons</t>
  </si>
  <si>
    <t>Southern bottlenose whale</t>
  </si>
  <si>
    <t>SXX</t>
  </si>
  <si>
    <t>Otariidae, Phocidae</t>
  </si>
  <si>
    <t>Seals</t>
  </si>
  <si>
    <t>ZOX</t>
  </si>
  <si>
    <t>Otariidae</t>
  </si>
  <si>
    <t>Sea lions and fur seals nei</t>
  </si>
  <si>
    <t>ZPX</t>
  </si>
  <si>
    <t>Phocidae</t>
  </si>
  <si>
    <t>Earless seals nei</t>
  </si>
  <si>
    <t>WLE</t>
  </si>
  <si>
    <t>Whales unidentified</t>
  </si>
  <si>
    <t/>
  </si>
  <si>
    <t>Номер метки</t>
  </si>
  <si>
    <t>ID метки</t>
  </si>
  <si>
    <t>минуты (ММ.мм)</t>
  </si>
  <si>
    <t>градусы (-ГГ)</t>
  </si>
  <si>
    <t>Примечания</t>
  </si>
  <si>
    <t>Участь после освобождения</t>
  </si>
  <si>
    <t>Объем красителя (мл)</t>
  </si>
  <si>
    <t>Химический краситель введен</t>
  </si>
  <si>
    <t>Пол - только скаты</t>
  </si>
  <si>
    <t>Размах "крыльев" скатов (см)</t>
  </si>
  <si>
    <t>Длина тела ската до брюш. плавн. (см)</t>
  </si>
  <si>
    <t>Длина (см)</t>
  </si>
  <si>
    <t>Крючок удален (да/нет)</t>
  </si>
  <si>
    <t>Лицо, прово-дившее мечение</t>
  </si>
  <si>
    <t>Третичная</t>
  </si>
  <si>
    <t>Вторичная</t>
  </si>
  <si>
    <t>Первичная</t>
  </si>
  <si>
    <t>Код вида</t>
  </si>
  <si>
    <t>Глубина     (м)</t>
  </si>
  <si>
    <t>Долгота</t>
  </si>
  <si>
    <t>Широта</t>
  </si>
  <si>
    <t>Дата (дд/мм/гг)</t>
  </si>
  <si>
    <t>Код РПУ</t>
  </si>
  <si>
    <t>Номер постановки</t>
  </si>
  <si>
    <t>Идентичные номера меток будут выделены красным</t>
  </si>
  <si>
    <t>Информация о мечении особей</t>
  </si>
  <si>
    <t>Надпись на метке</t>
  </si>
  <si>
    <t>Цвет метки</t>
  </si>
  <si>
    <t>Тип метки</t>
  </si>
  <si>
    <t xml:space="preserve">Помеченные виды </t>
  </si>
  <si>
    <t xml:space="preserve"> L11: Мечение клыкача и скатов</t>
  </si>
  <si>
    <t>Позвонки</t>
  </si>
  <si>
    <t>Шипы</t>
  </si>
  <si>
    <t>Отолиты</t>
  </si>
  <si>
    <t>Целая рыба</t>
  </si>
  <si>
    <t>(g)</t>
  </si>
  <si>
    <t>Надпись</t>
  </si>
  <si>
    <t>Тип/цвет</t>
  </si>
  <si>
    <t>Номер</t>
  </si>
  <si>
    <t>градусы (ГГ)</t>
  </si>
  <si>
    <t>Снимок метки прилагается (да/нет)</t>
  </si>
  <si>
    <t>Удержанные образцы</t>
  </si>
  <si>
    <t>Состояние места крепления метки</t>
  </si>
  <si>
    <t>Состояние рыбы</t>
  </si>
  <si>
    <t>Вес гонад (г)</t>
  </si>
  <si>
    <t>Стадия зрелости</t>
  </si>
  <si>
    <t>Пол</t>
  </si>
  <si>
    <t>Вес (г)</t>
  </si>
  <si>
    <t>Метка 3</t>
  </si>
  <si>
    <t>Метка 2</t>
  </si>
  <si>
    <t xml:space="preserve">Метка 1 </t>
  </si>
  <si>
    <t>Кол-во найденных меток</t>
  </si>
  <si>
    <t>Кто нашел метку</t>
  </si>
  <si>
    <t xml:space="preserve">L12: Повторный вылов меченого клыкача и скатов </t>
  </si>
  <si>
    <t>Форма данных АНТКОМ C2v2019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</si>
</sst>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C09]dd/mmm/yy;@"/>
  </numFmts>
  <fonts count="41" x14ac:knownFonts="1">
    <font>
      <sz val="10"/>
      <name val="Arial"/>
    </font>
    <font>
      <sz val="10"/>
      <name val="Arial"/>
      <family val="2"/>
    </font>
    <font>
      <i/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b/>
      <i/>
      <sz val="11"/>
      <name val="Times New Roman"/>
      <family val="1"/>
    </font>
    <font>
      <sz val="10"/>
      <name val="Times New Roman"/>
      <family val="1"/>
    </font>
    <font>
      <b/>
      <sz val="11"/>
      <color indexed="10"/>
      <name val="Times New Roman"/>
      <family val="1"/>
    </font>
    <font>
      <b/>
      <i/>
      <sz val="12"/>
      <name val="Times New Roman"/>
      <family val="1"/>
    </font>
    <font>
      <i/>
      <sz val="11"/>
      <name val="Times New Roman"/>
      <family val="1"/>
    </font>
    <font>
      <i/>
      <sz val="12"/>
      <name val="Times New Roman"/>
      <family val="1"/>
    </font>
    <font>
      <b/>
      <i/>
      <sz val="9"/>
      <name val="Times New Roman"/>
      <family val="1"/>
    </font>
    <font>
      <b/>
      <sz val="12"/>
      <color theme="1"/>
      <name val="Times New Roman"/>
      <family val="1"/>
    </font>
    <font>
      <sz val="9"/>
      <name val="Times New Roman"/>
      <family val="1"/>
    </font>
    <font>
      <i/>
      <sz val="9"/>
      <name val="Times New Roman"/>
      <family val="1"/>
    </font>
    <font>
      <i/>
      <sz val="9"/>
      <name val="Arial"/>
      <family val="2"/>
    </font>
    <font>
      <b/>
      <sz val="9"/>
      <color indexed="10"/>
      <name val="Times New Roman"/>
      <family val="1"/>
    </font>
    <font>
      <u/>
      <sz val="11"/>
      <name val="Times New Roman"/>
      <family val="1"/>
    </font>
    <font>
      <sz val="10"/>
      <color indexed="8"/>
      <name val="Arial"/>
      <family val="2"/>
    </font>
    <font>
      <i/>
      <sz val="9"/>
      <color rgb="FFCCFFFF"/>
      <name val="Times New Roman"/>
      <family val="1"/>
    </font>
    <font>
      <sz val="9"/>
      <color theme="4" tint="-0.249977111117893"/>
      <name val="Times New Roman"/>
      <family val="1"/>
    </font>
    <font>
      <b/>
      <sz val="9"/>
      <color theme="4" tint="-0.249977111117893"/>
      <name val="Times New Roman"/>
      <family val="1"/>
    </font>
    <font>
      <i/>
      <sz val="9"/>
      <color theme="4" tint="-0.249977111117893"/>
      <name val="Times New Roman"/>
      <family val="1"/>
    </font>
    <font>
      <sz val="9"/>
      <color theme="4" tint="-0.249977111117893"/>
      <name val="Arial"/>
      <family val="2"/>
    </font>
    <font>
      <sz val="11"/>
      <color theme="4" tint="-0.249977111117893"/>
      <name val="Times New Roman"/>
      <family val="1"/>
    </font>
    <font>
      <u/>
      <sz val="10"/>
      <color theme="10"/>
      <name val="Arial"/>
    </font>
    <font>
      <sz val="10"/>
      <color theme="1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u/>
      <sz val="10"/>
      <color theme="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1"/>
      <color indexed="8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i/>
      <sz val="8"/>
      <color indexed="81"/>
      <name val="Tahom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000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9" fillId="0" borderId="0"/>
    <xf numFmtId="0" fontId="28" fillId="0" borderId="0" applyNumberFormat="0" applyFill="0" applyBorder="0" applyAlignment="0" applyProtection="0"/>
    <xf numFmtId="0" fontId="1" fillId="0" borderId="0"/>
    <xf numFmtId="0" fontId="21" fillId="0" borderId="0"/>
  </cellStyleXfs>
  <cellXfs count="263">
    <xf numFmtId="0" fontId="0" fillId="0" borderId="0" xfId="0"/>
    <xf numFmtId="49" fontId="3" fillId="0" borderId="1" xfId="0" applyNumberFormat="1" applyFont="1" applyFill="1" applyBorder="1" applyAlignment="1" applyProtection="1">
      <alignment horizontal="right"/>
      <protection locked="0"/>
    </xf>
    <xf numFmtId="0" fontId="3" fillId="0" borderId="2" xfId="0" applyFont="1" applyFill="1" applyBorder="1" applyAlignment="1" applyProtection="1">
      <alignment horizontal="right"/>
      <protection locked="0"/>
    </xf>
    <xf numFmtId="0" fontId="3" fillId="0" borderId="1" xfId="0" applyFont="1" applyFill="1" applyBorder="1" applyAlignment="1" applyProtection="1">
      <alignment horizontal="right"/>
      <protection locked="0"/>
    </xf>
    <xf numFmtId="1" fontId="3" fillId="0" borderId="1" xfId="0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Border="1" applyAlignment="1">
      <alignment horizontal="right"/>
    </xf>
    <xf numFmtId="20" fontId="3" fillId="0" borderId="1" xfId="0" applyNumberFormat="1" applyFont="1" applyFill="1" applyBorder="1" applyAlignment="1" applyProtection="1">
      <alignment horizontal="right"/>
      <protection locked="0"/>
    </xf>
    <xf numFmtId="0" fontId="3" fillId="2" borderId="1" xfId="0" applyFont="1" applyFill="1" applyBorder="1" applyAlignment="1" applyProtection="1">
      <protection locked="0"/>
    </xf>
    <xf numFmtId="0" fontId="3" fillId="2" borderId="1" xfId="0" applyFont="1" applyFill="1" applyBorder="1" applyAlignment="1" applyProtection="1">
      <alignment horizontal="right"/>
      <protection locked="0"/>
    </xf>
    <xf numFmtId="0" fontId="3" fillId="0" borderId="1" xfId="0" applyFont="1" applyFill="1" applyBorder="1"/>
    <xf numFmtId="165" fontId="3" fillId="2" borderId="1" xfId="0" applyNumberFormat="1" applyFont="1" applyFill="1" applyBorder="1" applyAlignment="1" applyProtection="1">
      <protection locked="0"/>
    </xf>
    <xf numFmtId="165" fontId="3" fillId="0" borderId="1" xfId="0" applyNumberFormat="1" applyFont="1" applyFill="1" applyBorder="1" applyAlignment="1" applyProtection="1">
      <alignment horizontal="right"/>
      <protection locked="0"/>
    </xf>
    <xf numFmtId="0" fontId="3" fillId="0" borderId="1" xfId="0" applyNumberFormat="1" applyFont="1" applyFill="1" applyBorder="1" applyAlignment="1" applyProtection="1">
      <alignment horizontal="right"/>
      <protection locked="0"/>
    </xf>
    <xf numFmtId="0" fontId="3" fillId="0" borderId="6" xfId="0" applyFont="1" applyFill="1" applyBorder="1" applyAlignment="1" applyProtection="1">
      <alignment horizontal="right"/>
      <protection locked="0"/>
    </xf>
    <xf numFmtId="1" fontId="3" fillId="0" borderId="7" xfId="0" applyNumberFormat="1" applyFont="1" applyFill="1" applyBorder="1" applyAlignment="1" applyProtection="1">
      <alignment horizontal="right"/>
      <protection locked="0"/>
    </xf>
    <xf numFmtId="0" fontId="3" fillId="0" borderId="8" xfId="0" applyFont="1" applyFill="1" applyBorder="1" applyAlignment="1" applyProtection="1">
      <alignment horizontal="right"/>
      <protection locked="0"/>
    </xf>
    <xf numFmtId="0" fontId="3" fillId="0" borderId="2" xfId="0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 applyProtection="1">
      <protection locked="0"/>
    </xf>
    <xf numFmtId="0" fontId="17" fillId="0" borderId="0" xfId="0" applyFont="1" applyFill="1" applyBorder="1" applyAlignment="1">
      <alignment vertical="center"/>
    </xf>
    <xf numFmtId="0" fontId="0" fillId="0" borderId="0" xfId="0" applyFill="1" applyBorder="1"/>
    <xf numFmtId="0" fontId="3" fillId="0" borderId="1" xfId="0" applyFont="1" applyFill="1" applyBorder="1" applyAlignment="1"/>
    <xf numFmtId="0" fontId="3" fillId="0" borderId="0" xfId="0" applyFont="1" applyFill="1" applyBorder="1"/>
    <xf numFmtId="1" fontId="3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>
      <alignment horizontal="center"/>
    </xf>
    <xf numFmtId="1" fontId="3" fillId="0" borderId="0" xfId="0" applyNumberFormat="1" applyFont="1" applyFill="1" applyBorder="1"/>
    <xf numFmtId="165" fontId="3" fillId="0" borderId="0" xfId="0" applyNumberFormat="1" applyFont="1" applyFill="1" applyBorder="1"/>
    <xf numFmtId="20" fontId="3" fillId="0" borderId="0" xfId="0" applyNumberFormat="1" applyFont="1" applyFill="1" applyBorder="1"/>
    <xf numFmtId="0" fontId="3" fillId="0" borderId="0" xfId="0" applyNumberFormat="1" applyFont="1" applyFill="1" applyBorder="1"/>
    <xf numFmtId="0" fontId="3" fillId="0" borderId="0" xfId="0" applyNumberFormat="1" applyFont="1" applyFill="1" applyBorder="1" applyAlignment="1">
      <alignment horizontal="right"/>
    </xf>
    <xf numFmtId="164" fontId="3" fillId="0" borderId="0" xfId="0" applyNumberFormat="1" applyFont="1" applyFill="1" applyBorder="1"/>
    <xf numFmtId="2" fontId="3" fillId="0" borderId="0" xfId="0" applyNumberFormat="1" applyFont="1" applyFill="1" applyBorder="1"/>
    <xf numFmtId="0" fontId="3" fillId="0" borderId="3" xfId="0" applyFont="1" applyFill="1" applyBorder="1"/>
    <xf numFmtId="0" fontId="3" fillId="0" borderId="3" xfId="0" applyFont="1" applyFill="1" applyBorder="1" applyAlignment="1" applyProtection="1">
      <alignment horizontal="right"/>
      <protection locked="0"/>
    </xf>
    <xf numFmtId="0" fontId="3" fillId="0" borderId="4" xfId="0" applyFont="1" applyFill="1" applyBorder="1" applyAlignment="1" applyProtection="1">
      <alignment horizontal="right"/>
      <protection locked="0"/>
    </xf>
    <xf numFmtId="0" fontId="3" fillId="0" borderId="15" xfId="0" applyFont="1" applyFill="1" applyBorder="1" applyAlignment="1" applyProtection="1">
      <alignment horizontal="right"/>
      <protection locked="0"/>
    </xf>
    <xf numFmtId="0" fontId="3" fillId="0" borderId="10" xfId="0" applyFont="1" applyFill="1" applyBorder="1" applyAlignment="1" applyProtection="1">
      <alignment horizontal="right"/>
      <protection locked="0"/>
    </xf>
    <xf numFmtId="165" fontId="3" fillId="0" borderId="3" xfId="0" applyNumberFormat="1" applyFont="1" applyFill="1" applyBorder="1" applyAlignment="1" applyProtection="1">
      <alignment horizontal="right"/>
      <protection locked="0"/>
    </xf>
    <xf numFmtId="20" fontId="3" fillId="0" borderId="3" xfId="0" applyNumberFormat="1" applyFont="1" applyFill="1" applyBorder="1" applyAlignment="1" applyProtection="1">
      <alignment horizontal="right"/>
      <protection locked="0"/>
    </xf>
    <xf numFmtId="0" fontId="3" fillId="0" borderId="3" xfId="0" applyNumberFormat="1" applyFont="1" applyFill="1" applyBorder="1" applyAlignment="1" applyProtection="1">
      <alignment horizontal="right"/>
      <protection locked="0"/>
    </xf>
    <xf numFmtId="0" fontId="3" fillId="0" borderId="4" xfId="0" applyNumberFormat="1" applyFont="1" applyFill="1" applyBorder="1" applyAlignment="1" applyProtection="1">
      <alignment horizontal="right"/>
      <protection locked="0"/>
    </xf>
    <xf numFmtId="0" fontId="3" fillId="0" borderId="3" xfId="0" applyFont="1" applyFill="1" applyBorder="1" applyAlignment="1"/>
    <xf numFmtId="0" fontId="3" fillId="2" borderId="3" xfId="0" applyFont="1" applyFill="1" applyBorder="1" applyAlignment="1" applyProtection="1">
      <alignment horizontal="right"/>
      <protection locked="0"/>
    </xf>
    <xf numFmtId="0" fontId="12" fillId="0" borderId="0" xfId="0" applyFont="1" applyFill="1" applyBorder="1" applyAlignment="1">
      <alignment horizontal="right"/>
    </xf>
    <xf numFmtId="0" fontId="3" fillId="3" borderId="0" xfId="0" applyFont="1" applyFill="1" applyBorder="1" applyAlignment="1">
      <alignment horizontal="right"/>
    </xf>
    <xf numFmtId="0" fontId="11" fillId="3" borderId="0" xfId="0" applyFont="1" applyFill="1" applyBorder="1"/>
    <xf numFmtId="0" fontId="6" fillId="3" borderId="0" xfId="0" applyFont="1" applyFill="1" applyBorder="1"/>
    <xf numFmtId="0" fontId="3" fillId="3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right"/>
    </xf>
    <xf numFmtId="0" fontId="4" fillId="3" borderId="0" xfId="0" applyFont="1" applyFill="1" applyBorder="1" applyAlignment="1">
      <alignment horizontal="right"/>
    </xf>
    <xf numFmtId="0" fontId="0" fillId="3" borderId="0" xfId="0" applyFill="1"/>
    <xf numFmtId="0" fontId="4" fillId="3" borderId="0" xfId="0" applyFont="1" applyFill="1" applyBorder="1"/>
    <xf numFmtId="0" fontId="3" fillId="3" borderId="0" xfId="0" applyFont="1" applyFill="1" applyBorder="1" applyAlignment="1"/>
    <xf numFmtId="0" fontId="3" fillId="3" borderId="1" xfId="0" applyFont="1" applyFill="1" applyBorder="1" applyAlignment="1"/>
    <xf numFmtId="0" fontId="6" fillId="3" borderId="1" xfId="0" applyFont="1" applyFill="1" applyBorder="1" applyAlignment="1">
      <alignment horizontal="left"/>
    </xf>
    <xf numFmtId="0" fontId="0" fillId="3" borderId="0" xfId="0" applyFill="1" applyBorder="1"/>
    <xf numFmtId="0" fontId="5" fillId="3" borderId="0" xfId="0" applyFont="1" applyFill="1" applyBorder="1"/>
    <xf numFmtId="0" fontId="3" fillId="3" borderId="5" xfId="0" applyFont="1" applyFill="1" applyBorder="1" applyAlignment="1">
      <alignment horizontal="left" vertical="top"/>
    </xf>
    <xf numFmtId="0" fontId="7" fillId="3" borderId="0" xfId="0" applyFont="1" applyFill="1" applyBorder="1"/>
    <xf numFmtId="0" fontId="3" fillId="3" borderId="0" xfId="0" applyFont="1" applyFill="1" applyBorder="1" applyAlignment="1" applyProtection="1">
      <protection locked="0"/>
    </xf>
    <xf numFmtId="0" fontId="3" fillId="3" borderId="0" xfId="0" applyFont="1" applyFill="1" applyBorder="1" applyAlignment="1">
      <alignment horizontal="left"/>
    </xf>
    <xf numFmtId="0" fontId="6" fillId="3" borderId="1" xfId="0" applyFont="1" applyFill="1" applyBorder="1"/>
    <xf numFmtId="0" fontId="3" fillId="3" borderId="2" xfId="0" applyFont="1" applyFill="1" applyBorder="1" applyAlignment="1" applyProtection="1">
      <alignment horizontal="right"/>
      <protection locked="0"/>
    </xf>
    <xf numFmtId="0" fontId="3" fillId="3" borderId="4" xfId="0" applyFont="1" applyFill="1" applyBorder="1" applyAlignment="1" applyProtection="1">
      <alignment horizontal="right"/>
      <protection locked="0"/>
    </xf>
    <xf numFmtId="0" fontId="3" fillId="3" borderId="1" xfId="0" applyFont="1" applyFill="1" applyBorder="1"/>
    <xf numFmtId="0" fontId="6" fillId="3" borderId="1" xfId="0" applyFont="1" applyFill="1" applyBorder="1" applyAlignment="1"/>
    <xf numFmtId="0" fontId="3" fillId="3" borderId="1" xfId="0" applyFont="1" applyFill="1" applyBorder="1" applyAlignment="1">
      <alignment horizontal="right"/>
    </xf>
    <xf numFmtId="0" fontId="0" fillId="3" borderId="1" xfId="0" applyFill="1" applyBorder="1" applyAlignment="1">
      <alignment horizontal="center"/>
    </xf>
    <xf numFmtId="0" fontId="3" fillId="3" borderId="3" xfId="0" applyFont="1" applyFill="1" applyBorder="1" applyAlignment="1">
      <alignment horizontal="right"/>
    </xf>
    <xf numFmtId="0" fontId="6" fillId="3" borderId="0" xfId="0" applyFont="1" applyFill="1" applyBorder="1" applyAlignment="1"/>
    <xf numFmtId="0" fontId="3" fillId="3" borderId="0" xfId="0" applyFont="1" applyFill="1" applyBorder="1"/>
    <xf numFmtId="0" fontId="0" fillId="3" borderId="0" xfId="0" applyFill="1" applyBorder="1" applyAlignment="1">
      <alignment horizontal="center"/>
    </xf>
    <xf numFmtId="0" fontId="3" fillId="3" borderId="11" xfId="0" applyFont="1" applyFill="1" applyBorder="1" applyAlignment="1">
      <alignment horizontal="right"/>
    </xf>
    <xf numFmtId="0" fontId="3" fillId="3" borderId="11" xfId="0" applyFont="1" applyFill="1" applyBorder="1"/>
    <xf numFmtId="0" fontId="3" fillId="3" borderId="1" xfId="0" applyFont="1" applyFill="1" applyBorder="1" applyAlignment="1">
      <alignment horizontal="left"/>
    </xf>
    <xf numFmtId="1" fontId="3" fillId="3" borderId="1" xfId="0" applyNumberFormat="1" applyFont="1" applyFill="1" applyBorder="1" applyAlignment="1" applyProtection="1">
      <alignment horizontal="right"/>
      <protection locked="0"/>
    </xf>
    <xf numFmtId="1" fontId="3" fillId="3" borderId="3" xfId="0" applyNumberFormat="1" applyFont="1" applyFill="1" applyBorder="1" applyAlignment="1" applyProtection="1">
      <alignment horizontal="right"/>
      <protection locked="0"/>
    </xf>
    <xf numFmtId="0" fontId="10" fillId="3" borderId="0" xfId="0" applyFont="1" applyFill="1" applyBorder="1" applyAlignment="1">
      <alignment horizontal="center"/>
    </xf>
    <xf numFmtId="0" fontId="6" fillId="3" borderId="5" xfId="0" applyFont="1" applyFill="1" applyBorder="1" applyAlignment="1">
      <alignment horizontal="left"/>
    </xf>
    <xf numFmtId="0" fontId="6" fillId="3" borderId="7" xfId="0" applyFont="1" applyFill="1" applyBorder="1" applyAlignment="1">
      <alignment horizontal="left"/>
    </xf>
    <xf numFmtId="0" fontId="13" fillId="3" borderId="4" xfId="0" applyFont="1" applyFill="1" applyBorder="1" applyAlignment="1">
      <alignment horizontal="left"/>
    </xf>
    <xf numFmtId="0" fontId="12" fillId="3" borderId="4" xfId="0" applyFont="1" applyFill="1" applyBorder="1" applyAlignment="1" applyProtection="1">
      <alignment horizontal="right"/>
      <protection locked="0"/>
    </xf>
    <xf numFmtId="49" fontId="6" fillId="3" borderId="1" xfId="0" applyNumberFormat="1" applyFont="1" applyFill="1" applyBorder="1" applyAlignment="1">
      <alignment horizontal="left"/>
    </xf>
    <xf numFmtId="1" fontId="6" fillId="3" borderId="7" xfId="0" applyNumberFormat="1" applyFont="1" applyFill="1" applyBorder="1" applyAlignment="1"/>
    <xf numFmtId="1" fontId="6" fillId="3" borderId="12" xfId="0" applyNumberFormat="1" applyFont="1" applyFill="1" applyBorder="1" applyAlignment="1">
      <alignment horizontal="left" indent="10"/>
    </xf>
    <xf numFmtId="0" fontId="6" fillId="3" borderId="12" xfId="0" applyNumberFormat="1" applyFont="1" applyFill="1" applyBorder="1" applyAlignment="1">
      <alignment horizontal="left" indent="10"/>
    </xf>
    <xf numFmtId="0" fontId="6" fillId="3" borderId="5" xfId="0" applyNumberFormat="1" applyFont="1" applyFill="1" applyBorder="1" applyAlignment="1">
      <alignment horizontal="left" indent="10"/>
    </xf>
    <xf numFmtId="0" fontId="6" fillId="3" borderId="1" xfId="0" applyNumberFormat="1" applyFont="1" applyFill="1" applyBorder="1" applyAlignment="1">
      <alignment horizontal="left"/>
    </xf>
    <xf numFmtId="1" fontId="6" fillId="3" borderId="7" xfId="0" applyNumberFormat="1" applyFont="1" applyFill="1" applyBorder="1" applyAlignment="1">
      <alignment horizontal="left"/>
    </xf>
    <xf numFmtId="0" fontId="7" fillId="3" borderId="9" xfId="0" applyFont="1" applyFill="1" applyBorder="1"/>
    <xf numFmtId="0" fontId="3" fillId="3" borderId="2" xfId="0" applyFont="1" applyFill="1" applyBorder="1" applyAlignment="1" applyProtection="1">
      <protection locked="0"/>
    </xf>
    <xf numFmtId="0" fontId="11" fillId="3" borderId="2" xfId="0" applyFont="1" applyFill="1" applyBorder="1" applyAlignment="1">
      <alignment horizontal="right"/>
    </xf>
    <xf numFmtId="0" fontId="7" fillId="3" borderId="13" xfId="0" applyFont="1" applyFill="1" applyBorder="1" applyAlignment="1"/>
    <xf numFmtId="0" fontId="6" fillId="3" borderId="12" xfId="0" applyFont="1" applyFill="1" applyBorder="1" applyAlignment="1">
      <alignment horizontal="left" indent="6"/>
    </xf>
    <xf numFmtId="0" fontId="6" fillId="3" borderId="12" xfId="0" applyFont="1" applyFill="1" applyBorder="1" applyAlignment="1">
      <alignment horizontal="left" indent="15"/>
    </xf>
    <xf numFmtId="0" fontId="6" fillId="3" borderId="14" xfId="0" applyFont="1" applyFill="1" applyBorder="1" applyAlignment="1">
      <alignment horizontal="left" indent="15"/>
    </xf>
    <xf numFmtId="0" fontId="6" fillId="3" borderId="5" xfId="0" applyFont="1" applyFill="1" applyBorder="1" applyAlignment="1">
      <alignment horizontal="left" indent="6"/>
    </xf>
    <xf numFmtId="0" fontId="7" fillId="3" borderId="4" xfId="0" applyFont="1" applyFill="1" applyBorder="1" applyAlignment="1">
      <alignment horizontal="left"/>
    </xf>
    <xf numFmtId="0" fontId="11" fillId="3" borderId="1" xfId="0" applyFont="1" applyFill="1" applyBorder="1" applyAlignment="1">
      <alignment horizontal="right"/>
    </xf>
    <xf numFmtId="0" fontId="6" fillId="3" borderId="12" xfId="0" applyFont="1" applyFill="1" applyBorder="1" applyAlignment="1">
      <alignment horizontal="left" indent="2"/>
    </xf>
    <xf numFmtId="0" fontId="6" fillId="3" borderId="5" xfId="0" applyFont="1" applyFill="1" applyBorder="1" applyAlignment="1">
      <alignment horizontal="left" indent="2"/>
    </xf>
    <xf numFmtId="0" fontId="3" fillId="3" borderId="0" xfId="0" applyFont="1" applyFill="1" applyBorder="1" applyAlignment="1" applyProtection="1">
      <alignment horizontal="right"/>
      <protection locked="0"/>
    </xf>
    <xf numFmtId="0" fontId="6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vertical="top" wrapText="1"/>
    </xf>
    <xf numFmtId="0" fontId="7" fillId="3" borderId="10" xfId="0" applyFont="1" applyFill="1" applyBorder="1" applyAlignment="1">
      <alignment horizontal="left"/>
    </xf>
    <xf numFmtId="0" fontId="6" fillId="3" borderId="7" xfId="0" applyFont="1" applyFill="1" applyBorder="1" applyAlignment="1" applyProtection="1">
      <alignment horizontal="center"/>
      <protection locked="0"/>
    </xf>
    <xf numFmtId="0" fontId="6" fillId="3" borderId="12" xfId="0" applyFont="1" applyFill="1" applyBorder="1" applyProtection="1">
      <protection locked="0"/>
    </xf>
    <xf numFmtId="0" fontId="3" fillId="3" borderId="12" xfId="0" applyFont="1" applyFill="1" applyBorder="1" applyProtection="1">
      <protection locked="0"/>
    </xf>
    <xf numFmtId="0" fontId="3" fillId="3" borderId="5" xfId="0" applyFont="1" applyFill="1" applyBorder="1" applyProtection="1">
      <protection locked="0"/>
    </xf>
    <xf numFmtId="0" fontId="17" fillId="4" borderId="0" xfId="0" applyFont="1" applyFill="1" applyBorder="1" applyAlignment="1">
      <alignment vertical="center"/>
    </xf>
    <xf numFmtId="0" fontId="18" fillId="4" borderId="0" xfId="0" applyFont="1" applyFill="1" applyAlignment="1">
      <alignment vertical="center" wrapText="1"/>
    </xf>
    <xf numFmtId="0" fontId="17" fillId="4" borderId="0" xfId="0" applyFont="1" applyFill="1" applyBorder="1" applyAlignment="1">
      <alignment horizontal="center" vertical="center"/>
    </xf>
    <xf numFmtId="0" fontId="3" fillId="4" borderId="0" xfId="0" applyFont="1" applyFill="1" applyAlignment="1">
      <alignment wrapText="1"/>
    </xf>
    <xf numFmtId="0" fontId="16" fillId="4" borderId="0" xfId="0" applyFont="1" applyFill="1" applyBorder="1" applyAlignment="1"/>
    <xf numFmtId="0" fontId="14" fillId="4" borderId="0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left"/>
    </xf>
    <xf numFmtId="0" fontId="16" fillId="4" borderId="0" xfId="0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vertical="center"/>
    </xf>
    <xf numFmtId="0" fontId="3" fillId="4" borderId="10" xfId="0" applyFont="1" applyFill="1" applyBorder="1" applyAlignment="1">
      <alignment horizontal="right"/>
    </xf>
    <xf numFmtId="0" fontId="22" fillId="4" borderId="10" xfId="0" applyFont="1" applyFill="1" applyBorder="1" applyAlignment="1">
      <alignment vertical="center"/>
    </xf>
    <xf numFmtId="0" fontId="23" fillId="3" borderId="0" xfId="0" applyFont="1" applyFill="1" applyBorder="1" applyAlignment="1">
      <alignment horizontal="left"/>
    </xf>
    <xf numFmtId="0" fontId="23" fillId="5" borderId="0" xfId="0" applyFont="1" applyFill="1" applyBorder="1" applyAlignment="1">
      <alignment horizontal="left"/>
    </xf>
    <xf numFmtId="165" fontId="23" fillId="2" borderId="1" xfId="0" applyNumberFormat="1" applyFont="1" applyFill="1" applyBorder="1" applyAlignment="1" applyProtection="1">
      <alignment horizontal="left"/>
      <protection locked="0"/>
    </xf>
    <xf numFmtId="0" fontId="23" fillId="2" borderId="3" xfId="0" applyFont="1" applyFill="1" applyBorder="1" applyAlignment="1">
      <alignment horizontal="left"/>
    </xf>
    <xf numFmtId="0" fontId="23" fillId="2" borderId="3" xfId="0" applyFont="1" applyFill="1" applyBorder="1" applyAlignment="1" applyProtection="1">
      <alignment horizontal="left"/>
      <protection locked="0"/>
    </xf>
    <xf numFmtId="0" fontId="23" fillId="3" borderId="0" xfId="0" applyFont="1" applyFill="1" applyBorder="1" applyAlignment="1" applyProtection="1">
      <alignment horizontal="left"/>
      <protection locked="0"/>
    </xf>
    <xf numFmtId="0" fontId="23" fillId="0" borderId="1" xfId="0" applyFont="1" applyFill="1" applyBorder="1" applyAlignment="1" applyProtection="1">
      <alignment horizontal="left"/>
      <protection locked="0"/>
    </xf>
    <xf numFmtId="0" fontId="23" fillId="3" borderId="7" xfId="0" applyFont="1" applyFill="1" applyBorder="1" applyAlignment="1">
      <alignment horizontal="left"/>
    </xf>
    <xf numFmtId="1" fontId="23" fillId="0" borderId="1" xfId="0" applyNumberFormat="1" applyFont="1" applyFill="1" applyBorder="1" applyAlignment="1" applyProtection="1">
      <alignment horizontal="left"/>
      <protection locked="0"/>
    </xf>
    <xf numFmtId="0" fontId="24" fillId="3" borderId="0" xfId="0" applyFont="1" applyFill="1" applyBorder="1" applyAlignment="1">
      <alignment horizontal="left"/>
    </xf>
    <xf numFmtId="49" fontId="23" fillId="0" borderId="1" xfId="0" applyNumberFormat="1" applyFont="1" applyFill="1" applyBorder="1" applyAlignment="1" applyProtection="1">
      <alignment horizontal="left"/>
      <protection locked="0"/>
    </xf>
    <xf numFmtId="0" fontId="25" fillId="3" borderId="4" xfId="0" applyFont="1" applyFill="1" applyBorder="1" applyAlignment="1" applyProtection="1">
      <alignment horizontal="left"/>
      <protection locked="0"/>
    </xf>
    <xf numFmtId="0" fontId="23" fillId="0" borderId="1" xfId="0" applyNumberFormat="1" applyFont="1" applyFill="1" applyBorder="1" applyAlignment="1" applyProtection="1">
      <alignment horizontal="left"/>
      <protection locked="0"/>
    </xf>
    <xf numFmtId="165" fontId="23" fillId="0" borderId="1" xfId="0" applyNumberFormat="1" applyFont="1" applyFill="1" applyBorder="1" applyAlignment="1" applyProtection="1">
      <alignment horizontal="left"/>
      <protection locked="0"/>
    </xf>
    <xf numFmtId="20" fontId="23" fillId="0" borderId="1" xfId="0" applyNumberFormat="1" applyFont="1" applyFill="1" applyBorder="1" applyAlignment="1" applyProtection="1">
      <alignment horizontal="left"/>
      <protection locked="0"/>
    </xf>
    <xf numFmtId="0" fontId="23" fillId="3" borderId="2" xfId="0" applyFont="1" applyFill="1" applyBorder="1" applyAlignment="1" applyProtection="1">
      <alignment horizontal="left"/>
      <protection locked="0"/>
    </xf>
    <xf numFmtId="0" fontId="23" fillId="0" borderId="1" xfId="0" applyFont="1" applyFill="1" applyBorder="1" applyAlignment="1">
      <alignment horizontal="left"/>
    </xf>
    <xf numFmtId="0" fontId="23" fillId="2" borderId="1" xfId="0" applyFont="1" applyFill="1" applyBorder="1" applyAlignment="1" applyProtection="1">
      <alignment horizontal="left"/>
      <protection locked="0"/>
    </xf>
    <xf numFmtId="0" fontId="25" fillId="4" borderId="10" xfId="0" applyFont="1" applyFill="1" applyBorder="1" applyAlignment="1">
      <alignment horizontal="left" vertical="center"/>
    </xf>
    <xf numFmtId="0" fontId="26" fillId="0" borderId="0" xfId="0" applyFont="1" applyAlignment="1">
      <alignment horizontal="left"/>
    </xf>
    <xf numFmtId="0" fontId="23" fillId="0" borderId="0" xfId="0" applyFont="1" applyFill="1" applyBorder="1" applyAlignment="1">
      <alignment horizontal="left"/>
    </xf>
    <xf numFmtId="0" fontId="27" fillId="4" borderId="0" xfId="0" applyFont="1" applyFill="1"/>
    <xf numFmtId="0" fontId="4" fillId="5" borderId="0" xfId="0" applyFont="1" applyFill="1"/>
    <xf numFmtId="0" fontId="3" fillId="4" borderId="0" xfId="0" quotePrefix="1" applyFont="1" applyFill="1" applyAlignment="1">
      <alignment vertical="top" wrapText="1"/>
    </xf>
    <xf numFmtId="0" fontId="3" fillId="5" borderId="0" xfId="0" applyFont="1" applyFill="1" applyAlignment="1">
      <alignment wrapText="1"/>
    </xf>
    <xf numFmtId="0" fontId="4" fillId="4" borderId="0" xfId="0" applyFont="1" applyFill="1" applyAlignment="1">
      <alignment wrapText="1"/>
    </xf>
    <xf numFmtId="0" fontId="15" fillId="5" borderId="0" xfId="0" applyFont="1" applyFill="1" applyBorder="1"/>
    <xf numFmtId="0" fontId="3" fillId="5" borderId="0" xfId="0" applyFont="1" applyFill="1" applyBorder="1" applyAlignment="1">
      <alignment horizontal="right"/>
    </xf>
    <xf numFmtId="0" fontId="30" fillId="0" borderId="0" xfId="0" applyFont="1"/>
    <xf numFmtId="0" fontId="1" fillId="0" borderId="0" xfId="0" applyFont="1"/>
    <xf numFmtId="0" fontId="32" fillId="0" borderId="0" xfId="3" quotePrefix="1" applyFont="1" applyAlignment="1" applyProtection="1"/>
    <xf numFmtId="0" fontId="29" fillId="0" borderId="0" xfId="0" applyFont="1"/>
    <xf numFmtId="0" fontId="33" fillId="0" borderId="0" xfId="4" applyFont="1" applyFill="1" applyAlignment="1">
      <alignment vertical="top"/>
    </xf>
    <xf numFmtId="0" fontId="30" fillId="0" borderId="0" xfId="1" applyFont="1" applyFill="1"/>
    <xf numFmtId="0" fontId="33" fillId="0" borderId="0" xfId="1" applyFont="1" applyFill="1" applyAlignment="1">
      <alignment horizontal="left"/>
    </xf>
    <xf numFmtId="0" fontId="30" fillId="0" borderId="0" xfId="4" applyFont="1" applyFill="1" applyAlignment="1">
      <alignment vertical="top"/>
    </xf>
    <xf numFmtId="0" fontId="33" fillId="0" borderId="0" xfId="1" applyFont="1"/>
    <xf numFmtId="0" fontId="33" fillId="0" borderId="0" xfId="1" applyFont="1" applyFill="1" applyAlignment="1">
      <alignment vertical="top"/>
    </xf>
    <xf numFmtId="0" fontId="34" fillId="7" borderId="16" xfId="1" applyFont="1" applyFill="1" applyBorder="1"/>
    <xf numFmtId="0" fontId="34" fillId="7" borderId="16" xfId="1" applyFont="1" applyFill="1" applyBorder="1" applyAlignment="1">
      <alignment vertical="top"/>
    </xf>
    <xf numFmtId="0" fontId="1" fillId="0" borderId="0" xfId="1" applyFont="1" applyFill="1"/>
    <xf numFmtId="0" fontId="34" fillId="0" borderId="0" xfId="1" applyFont="1"/>
    <xf numFmtId="0" fontId="1" fillId="0" borderId="0" xfId="1" applyFont="1" applyFill="1" applyAlignment="1">
      <alignment vertical="top"/>
    </xf>
    <xf numFmtId="0" fontId="1" fillId="0" borderId="0" xfId="1" applyFont="1"/>
    <xf numFmtId="0" fontId="34" fillId="0" borderId="0" xfId="1" applyFont="1" applyFill="1"/>
    <xf numFmtId="49" fontId="1" fillId="0" borderId="0" xfId="1" applyNumberFormat="1" applyFont="1" applyFill="1"/>
    <xf numFmtId="0" fontId="1" fillId="0" borderId="0" xfId="1" quotePrefix="1" applyFont="1" applyAlignment="1">
      <alignment horizontal="left"/>
    </xf>
    <xf numFmtId="0" fontId="1" fillId="0" borderId="0" xfId="1" applyFont="1" applyAlignment="1">
      <alignment horizontal="left"/>
    </xf>
    <xf numFmtId="0" fontId="21" fillId="0" borderId="0" xfId="5" applyFont="1" applyFill="1" applyBorder="1" applyAlignment="1">
      <alignment horizontal="left"/>
    </xf>
    <xf numFmtId="0" fontId="1" fillId="0" borderId="17" xfId="1" applyFont="1" applyFill="1" applyBorder="1" applyAlignment="1">
      <alignment vertical="top"/>
    </xf>
    <xf numFmtId="0" fontId="31" fillId="0" borderId="0" xfId="3" quotePrefix="1" applyFont="1" applyAlignment="1" applyProtection="1"/>
    <xf numFmtId="0" fontId="33" fillId="0" borderId="0" xfId="4" applyFont="1" applyFill="1"/>
    <xf numFmtId="0" fontId="33" fillId="0" borderId="0" xfId="1" applyFont="1" applyFill="1"/>
    <xf numFmtId="0" fontId="35" fillId="0" borderId="0" xfId="1" applyFont="1" applyFill="1"/>
    <xf numFmtId="0" fontId="33" fillId="0" borderId="0" xfId="0" applyFont="1"/>
    <xf numFmtId="0" fontId="30" fillId="0" borderId="0" xfId="4" applyFont="1" applyFill="1"/>
    <xf numFmtId="0" fontId="34" fillId="0" borderId="0" xfId="1" applyFont="1" applyFill="1" applyAlignment="1">
      <alignment vertical="top"/>
    </xf>
    <xf numFmtId="0" fontId="34" fillId="0" borderId="0" xfId="1" applyFont="1" applyFill="1" applyBorder="1" applyAlignment="1">
      <alignment vertical="top"/>
    </xf>
    <xf numFmtId="0" fontId="34" fillId="0" borderId="16" xfId="1" applyFont="1" applyBorder="1"/>
    <xf numFmtId="0" fontId="34" fillId="0" borderId="16" xfId="1" applyFont="1" applyFill="1" applyBorder="1" applyAlignment="1">
      <alignment vertical="top"/>
    </xf>
    <xf numFmtId="0" fontId="21" fillId="0" borderId="0" xfId="1" applyFont="1" applyFill="1" applyBorder="1"/>
    <xf numFmtId="0" fontId="1" fillId="0" borderId="0" xfId="0" applyFont="1" applyAlignment="1"/>
    <xf numFmtId="0" fontId="34" fillId="0" borderId="0" xfId="4" applyFont="1" applyFill="1" applyAlignment="1">
      <alignment horizontal="left"/>
    </xf>
    <xf numFmtId="0" fontId="21" fillId="0" borderId="0" xfId="1" applyFont="1" applyFill="1"/>
    <xf numFmtId="0" fontId="1" fillId="0" borderId="0" xfId="4" applyFont="1" applyFill="1"/>
    <xf numFmtId="0" fontId="1" fillId="0" borderId="0" xfId="2" applyFont="1"/>
    <xf numFmtId="0" fontId="1" fillId="0" borderId="0" xfId="4" applyFont="1" applyFill="1" applyAlignment="1">
      <alignment horizontal="left" indent="1"/>
    </xf>
    <xf numFmtId="0" fontId="21" fillId="0" borderId="17" xfId="5" applyFont="1" applyFill="1" applyBorder="1" applyAlignment="1">
      <alignment horizontal="left"/>
    </xf>
    <xf numFmtId="0" fontId="36" fillId="0" borderId="0" xfId="0" applyNumberFormat="1" applyFont="1"/>
    <xf numFmtId="0" fontId="36" fillId="0" borderId="0" xfId="0" applyNumberFormat="1" applyFont="1" applyFill="1"/>
    <xf numFmtId="0" fontId="36" fillId="8" borderId="0" xfId="0" applyNumberFormat="1" applyFont="1" applyFill="1"/>
    <xf numFmtId="0" fontId="36" fillId="9" borderId="5" xfId="0" applyNumberFormat="1" applyFont="1" applyFill="1" applyBorder="1"/>
    <xf numFmtId="0" fontId="36" fillId="9" borderId="2" xfId="0" applyNumberFormat="1" applyFont="1" applyFill="1" applyBorder="1" applyAlignment="1" applyProtection="1">
      <alignment vertical="top" wrapText="1"/>
    </xf>
    <xf numFmtId="0" fontId="36" fillId="9" borderId="1" xfId="0" applyNumberFormat="1" applyFont="1" applyFill="1" applyBorder="1" applyAlignment="1" applyProtection="1">
      <alignment vertical="top" wrapText="1"/>
    </xf>
    <xf numFmtId="0" fontId="36" fillId="0" borderId="0" xfId="0" applyNumberFormat="1" applyFont="1" applyFill="1" applyBorder="1"/>
    <xf numFmtId="0" fontId="36" fillId="8" borderId="0" xfId="0" applyNumberFormat="1" applyFont="1" applyFill="1" applyBorder="1"/>
    <xf numFmtId="0" fontId="37" fillId="8" borderId="0" xfId="0" applyNumberFormat="1" applyFont="1" applyFill="1"/>
    <xf numFmtId="0" fontId="36" fillId="8" borderId="0" xfId="0" applyNumberFormat="1" applyFont="1" applyFill="1" applyBorder="1" applyAlignment="1"/>
    <xf numFmtId="0" fontId="36" fillId="2" borderId="6" xfId="0" applyNumberFormat="1" applyFont="1" applyFill="1" applyBorder="1" applyAlignment="1"/>
    <xf numFmtId="0" fontId="36" fillId="2" borderId="18" xfId="0" applyNumberFormat="1" applyFont="1" applyFill="1" applyBorder="1" applyAlignment="1"/>
    <xf numFmtId="0" fontId="36" fillId="2" borderId="19" xfId="0" applyNumberFormat="1" applyFont="1" applyFill="1" applyBorder="1" applyAlignment="1"/>
    <xf numFmtId="0" fontId="36" fillId="2" borderId="20" xfId="0" applyNumberFormat="1" applyFont="1" applyFill="1" applyBorder="1" applyAlignment="1"/>
    <xf numFmtId="0" fontId="36" fillId="9" borderId="10" xfId="0" applyNumberFormat="1" applyFont="1" applyFill="1" applyBorder="1"/>
    <xf numFmtId="0" fontId="36" fillId="2" borderId="21" xfId="0" applyNumberFormat="1" applyFont="1" applyFill="1" applyBorder="1" applyAlignment="1"/>
    <xf numFmtId="0" fontId="36" fillId="2" borderId="22" xfId="0" applyNumberFormat="1" applyFont="1" applyFill="1" applyBorder="1" applyAlignment="1"/>
    <xf numFmtId="0" fontId="36" fillId="2" borderId="23" xfId="0" applyNumberFormat="1" applyFont="1" applyFill="1" applyBorder="1" applyAlignment="1"/>
    <xf numFmtId="0" fontId="36" fillId="2" borderId="24" xfId="0" applyNumberFormat="1" applyFont="1" applyFill="1" applyBorder="1" applyAlignment="1"/>
    <xf numFmtId="0" fontId="36" fillId="9" borderId="0" xfId="0" applyNumberFormat="1" applyFont="1" applyFill="1" applyBorder="1" applyAlignment="1"/>
    <xf numFmtId="0" fontId="36" fillId="9" borderId="0" xfId="0" applyNumberFormat="1" applyFont="1" applyFill="1" applyAlignment="1">
      <alignment horizontal="left"/>
    </xf>
    <xf numFmtId="0" fontId="36" fillId="2" borderId="25" xfId="0" applyNumberFormat="1" applyFont="1" applyFill="1" applyBorder="1" applyAlignment="1"/>
    <xf numFmtId="0" fontId="36" fillId="0" borderId="0" xfId="0" applyNumberFormat="1" applyFont="1" applyBorder="1"/>
    <xf numFmtId="0" fontId="36" fillId="0" borderId="9" xfId="0" applyNumberFormat="1" applyFont="1" applyBorder="1"/>
    <xf numFmtId="0" fontId="36" fillId="2" borderId="0" xfId="0" applyNumberFormat="1" applyFont="1" applyFill="1" applyBorder="1" applyAlignment="1"/>
    <xf numFmtId="0" fontId="36" fillId="9" borderId="0" xfId="0" applyNumberFormat="1" applyFont="1" applyFill="1"/>
    <xf numFmtId="0" fontId="36" fillId="2" borderId="25" xfId="0" applyNumberFormat="1" applyFont="1" applyFill="1" applyBorder="1"/>
    <xf numFmtId="0" fontId="36" fillId="9" borderId="0" xfId="0" applyNumberFormat="1" applyFont="1" applyFill="1" applyBorder="1"/>
    <xf numFmtId="0" fontId="36" fillId="9" borderId="0" xfId="0" applyNumberFormat="1" applyFont="1" applyFill="1" applyAlignment="1"/>
    <xf numFmtId="0" fontId="36" fillId="2" borderId="2" xfId="0" applyNumberFormat="1" applyFont="1" applyFill="1" applyBorder="1" applyAlignment="1">
      <alignment horizontal="left"/>
    </xf>
    <xf numFmtId="0" fontId="36" fillId="2" borderId="3" xfId="0" applyNumberFormat="1" applyFont="1" applyFill="1" applyBorder="1" applyAlignment="1"/>
    <xf numFmtId="0" fontId="36" fillId="2" borderId="2" xfId="0" applyNumberFormat="1" applyFont="1" applyFill="1" applyBorder="1" applyAlignment="1"/>
    <xf numFmtId="0" fontId="36" fillId="2" borderId="4" xfId="0" applyNumberFormat="1" applyFont="1" applyFill="1" applyBorder="1" applyAlignment="1"/>
    <xf numFmtId="0" fontId="36" fillId="2" borderId="4" xfId="0" applyNumberFormat="1" applyFont="1" applyFill="1" applyBorder="1"/>
    <xf numFmtId="0" fontId="36" fillId="2" borderId="3" xfId="0" applyNumberFormat="1" applyFont="1" applyFill="1" applyBorder="1"/>
    <xf numFmtId="0" fontId="36" fillId="9" borderId="4" xfId="0" applyNumberFormat="1" applyFont="1" applyFill="1" applyBorder="1"/>
    <xf numFmtId="0" fontId="36" fillId="9" borderId="4" xfId="0" applyNumberFormat="1" applyFont="1" applyFill="1" applyBorder="1" applyAlignment="1"/>
    <xf numFmtId="0" fontId="36" fillId="0" borderId="0" xfId="0" applyFont="1"/>
    <xf numFmtId="49" fontId="36" fillId="0" borderId="0" xfId="0" applyNumberFormat="1" applyFont="1"/>
    <xf numFmtId="0" fontId="36" fillId="9" borderId="5" xfId="0" applyFont="1" applyFill="1" applyBorder="1"/>
    <xf numFmtId="0" fontId="36" fillId="9" borderId="18" xfId="0" applyFont="1" applyFill="1" applyBorder="1"/>
    <xf numFmtId="49" fontId="36" fillId="9" borderId="5" xfId="0" applyNumberFormat="1" applyFont="1" applyFill="1" applyBorder="1"/>
    <xf numFmtId="0" fontId="36" fillId="9" borderId="2" xfId="0" applyFont="1" applyFill="1" applyBorder="1" applyAlignment="1" applyProtection="1">
      <alignment vertical="top" wrapText="1"/>
    </xf>
    <xf numFmtId="0" fontId="36" fillId="9" borderId="1" xfId="0" applyFont="1" applyFill="1" applyBorder="1" applyAlignment="1" applyProtection="1">
      <alignment vertical="top" wrapText="1"/>
    </xf>
    <xf numFmtId="0" fontId="36" fillId="8" borderId="0" xfId="0" applyFont="1" applyFill="1"/>
    <xf numFmtId="49" fontId="36" fillId="8" borderId="0" xfId="0" applyNumberFormat="1" applyFont="1" applyFill="1"/>
    <xf numFmtId="0" fontId="37" fillId="8" borderId="0" xfId="0" applyFont="1" applyFill="1"/>
    <xf numFmtId="0" fontId="3" fillId="2" borderId="3" xfId="0" applyFont="1" applyFill="1" applyBorder="1" applyAlignment="1"/>
    <xf numFmtId="0" fontId="0" fillId="0" borderId="4" xfId="0" applyBorder="1" applyAlignment="1"/>
    <xf numFmtId="0" fontId="0" fillId="0" borderId="2" xfId="0" applyBorder="1" applyAlignment="1"/>
    <xf numFmtId="0" fontId="3" fillId="2" borderId="3" xfId="0" applyFont="1" applyFill="1" applyBorder="1" applyAlignment="1" applyProtection="1">
      <protection locked="0"/>
    </xf>
    <xf numFmtId="0" fontId="36" fillId="9" borderId="7" xfId="0" applyNumberFormat="1" applyFont="1" applyFill="1" applyBorder="1" applyAlignment="1" applyProtection="1">
      <alignment vertical="top" wrapText="1"/>
    </xf>
    <xf numFmtId="0" fontId="36" fillId="0" borderId="5" xfId="0" applyNumberFormat="1" applyFont="1" applyBorder="1" applyAlignment="1">
      <alignment vertical="top" wrapText="1"/>
    </xf>
    <xf numFmtId="0" fontId="36" fillId="9" borderId="7" xfId="0" applyNumberFormat="1" applyFont="1" applyFill="1" applyBorder="1" applyAlignment="1">
      <alignment vertical="top" wrapText="1"/>
    </xf>
    <xf numFmtId="0" fontId="36" fillId="9" borderId="3" xfId="0" applyNumberFormat="1" applyFont="1" applyFill="1" applyBorder="1" applyAlignment="1" applyProtection="1">
      <alignment horizontal="center" vertical="top" wrapText="1"/>
    </xf>
    <xf numFmtId="0" fontId="36" fillId="0" borderId="2" xfId="0" applyNumberFormat="1" applyFont="1" applyBorder="1" applyAlignment="1">
      <alignment horizontal="center" vertical="top" wrapText="1"/>
    </xf>
    <xf numFmtId="0" fontId="36" fillId="9" borderId="7" xfId="0" applyNumberFormat="1" applyFont="1" applyFill="1" applyBorder="1" applyAlignment="1" applyProtection="1">
      <alignment horizontal="left" vertical="top" wrapText="1"/>
    </xf>
    <xf numFmtId="0" fontId="36" fillId="0" borderId="5" xfId="0" applyNumberFormat="1" applyFont="1" applyBorder="1" applyAlignment="1">
      <alignment horizontal="left" vertical="top" wrapText="1"/>
    </xf>
    <xf numFmtId="0" fontId="36" fillId="10" borderId="10" xfId="0" applyNumberFormat="1" applyFont="1" applyFill="1" applyBorder="1" applyAlignment="1">
      <alignment vertical="center"/>
    </xf>
    <xf numFmtId="0" fontId="37" fillId="9" borderId="3" xfId="0" applyNumberFormat="1" applyFont="1" applyFill="1" applyBorder="1" applyAlignment="1" applyProtection="1">
      <alignment horizontal="center"/>
    </xf>
    <xf numFmtId="0" fontId="37" fillId="9" borderId="2" xfId="0" applyNumberFormat="1" applyFont="1" applyFill="1" applyBorder="1" applyAlignment="1" applyProtection="1">
      <alignment horizontal="center"/>
    </xf>
    <xf numFmtId="0" fontId="36" fillId="9" borderId="7" xfId="0" applyFont="1" applyFill="1" applyBorder="1" applyAlignment="1">
      <alignment vertical="top" wrapText="1"/>
    </xf>
    <xf numFmtId="0" fontId="36" fillId="0" borderId="5" xfId="0" applyFont="1" applyBorder="1" applyAlignment="1">
      <alignment vertical="top" wrapText="1"/>
    </xf>
    <xf numFmtId="0" fontId="36" fillId="9" borderId="3" xfId="0" applyFont="1" applyFill="1" applyBorder="1" applyAlignment="1" applyProtection="1">
      <alignment horizontal="center" vertical="top" wrapText="1"/>
    </xf>
    <xf numFmtId="0" fontId="36" fillId="0" borderId="2" xfId="0" applyFont="1" applyBorder="1" applyAlignment="1">
      <alignment horizontal="center" vertical="top" wrapText="1"/>
    </xf>
    <xf numFmtId="0" fontId="37" fillId="9" borderId="3" xfId="0" applyFont="1" applyFill="1" applyBorder="1" applyAlignment="1">
      <alignment horizontal="center"/>
    </xf>
    <xf numFmtId="0" fontId="37" fillId="9" borderId="4" xfId="0" applyFont="1" applyFill="1" applyBorder="1" applyAlignment="1">
      <alignment horizontal="center"/>
    </xf>
    <xf numFmtId="0" fontId="37" fillId="9" borderId="2" xfId="0" applyFont="1" applyFill="1" applyBorder="1" applyAlignment="1">
      <alignment horizontal="center"/>
    </xf>
    <xf numFmtId="0" fontId="36" fillId="9" borderId="7" xfId="0" applyFont="1" applyFill="1" applyBorder="1" applyAlignment="1" applyProtection="1">
      <alignment vertical="top" wrapText="1"/>
    </xf>
    <xf numFmtId="0" fontId="36" fillId="9" borderId="3" xfId="0" applyFont="1" applyFill="1" applyBorder="1" applyAlignment="1">
      <alignment horizontal="center"/>
    </xf>
    <xf numFmtId="0" fontId="36" fillId="9" borderId="4" xfId="0" applyFont="1" applyFill="1" applyBorder="1" applyAlignment="1">
      <alignment horizontal="center"/>
    </xf>
    <xf numFmtId="0" fontId="36" fillId="9" borderId="2" xfId="0" applyFont="1" applyFill="1" applyBorder="1" applyAlignment="1">
      <alignment horizontal="center"/>
    </xf>
    <xf numFmtId="0" fontId="36" fillId="9" borderId="7" xfId="0" applyFont="1" applyFill="1" applyBorder="1" applyAlignment="1" applyProtection="1">
      <alignment horizontal="center" vertical="top" wrapText="1"/>
    </xf>
    <xf numFmtId="0" fontId="36" fillId="9" borderId="5" xfId="0" applyFont="1" applyFill="1" applyBorder="1" applyAlignment="1" applyProtection="1">
      <alignment horizontal="center" vertical="top" wrapText="1"/>
    </xf>
    <xf numFmtId="0" fontId="33" fillId="6" borderId="0" xfId="1" applyFont="1" applyFill="1"/>
  </cellXfs>
  <cellStyles count="6">
    <cellStyle name="Hyperlink" xfId="3" builtinId="8"/>
    <cellStyle name="Normal" xfId="0" builtinId="0"/>
    <cellStyle name="Normal 2" xfId="1" xr:uid="{00000000-0005-0000-0000-000002000000}"/>
    <cellStyle name="Normal 3" xfId="2" xr:uid="{00000000-0005-0000-0000-000003000000}"/>
    <cellStyle name="Normal_eform Finescale Data Trawl 111200" xfId="4" xr:uid="{00000000-0005-0000-0000-000004000000}"/>
    <cellStyle name="Normal_species" xfId="5" xr:uid="{00000000-0005-0000-0000-000005000000}"/>
  </cellStyles>
  <dxfs count="12"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79998168889431442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CCFFFF"/>
      <color rgb="FF66FFFF"/>
      <color rgb="FF00FFFF"/>
      <color rgb="FF99CCFF"/>
      <color rgb="FF66CC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3286125</xdr:colOff>
      <xdr:row>0</xdr:row>
      <xdr:rowOff>57150</xdr:rowOff>
    </xdr:from>
    <xdr:to>
      <xdr:col>2</xdr:col>
      <xdr:colOff>4133850</xdr:colOff>
      <xdr:row>4</xdr:row>
      <xdr:rowOff>57150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0" y="57150"/>
          <a:ext cx="8477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131694</xdr:colOff>
      <xdr:row>10</xdr:row>
      <xdr:rowOff>87922</xdr:rowOff>
    </xdr:from>
    <xdr:to>
      <xdr:col>0</xdr:col>
      <xdr:colOff>373674</xdr:colOff>
      <xdr:row>12</xdr:row>
      <xdr:rowOff>15321</xdr:rowOff>
    </xdr:to>
    <xdr:cxnSp macro="">
      <xdr:nvCxnSpPr>
        <xdr:cNvPr id="5" name="Elbow Connector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 bwMode="auto">
        <a:xfrm rot="5400000">
          <a:off x="91157" y="2971305"/>
          <a:ext cx="323053" cy="241980"/>
        </a:xfrm>
        <a:prstGeom prst="bentConnector3">
          <a:avLst>
            <a:gd name="adj1" fmla="val 2372"/>
          </a:avLst>
        </a:prstGeom>
        <a:ln>
          <a:headEnd type="none" w="med" len="med"/>
          <a:tailEnd type="triangle" w="med" len="med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266700</xdr:colOff>
      <xdr:row>0</xdr:row>
      <xdr:rowOff>19050</xdr:rowOff>
    </xdr:from>
    <xdr:to>
      <xdr:col>25</xdr:col>
      <xdr:colOff>95250</xdr:colOff>
      <xdr:row>9</xdr:row>
      <xdr:rowOff>123825</xdr:rowOff>
    </xdr:to>
    <xdr:pic>
      <xdr:nvPicPr>
        <xdr:cNvPr id="2" name="Picture 13">
          <a:extLst>
            <a:ext uri="{FF2B5EF4-FFF2-40B4-BE49-F238E27FC236}">
              <a16:creationId xmlns:a16="http://schemas.microsoft.com/office/drawing/2014/main" id="{33D20004-2638-4F72-A268-92B792F861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39" t="14218" r="53596" b="66139"/>
        <a:stretch>
          <a:fillRect/>
        </a:stretch>
      </xdr:blipFill>
      <xdr:spPr bwMode="auto">
        <a:xfrm>
          <a:off x="13068300" y="19050"/>
          <a:ext cx="2266950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LM697"/>
  <sheetViews>
    <sheetView tabSelected="1" zoomScaleNormal="100" workbookViewId="0">
      <pane xSplit="3" topLeftCell="D1" activePane="topRight" state="frozen"/>
      <selection pane="topRight" activeCell="D14" sqref="D14"/>
    </sheetView>
  </sheetViews>
  <sheetFormatPr defaultColWidth="14" defaultRowHeight="15" customHeight="1" x14ac:dyDescent="0.25"/>
  <cols>
    <col min="1" max="1" width="5.85546875" style="19" customWidth="1"/>
    <col min="2" max="2" width="10.85546875" style="140" customWidth="1"/>
    <col min="3" max="3" width="65.42578125" style="17" customWidth="1"/>
    <col min="4" max="16384" width="14" style="5"/>
  </cols>
  <sheetData>
    <row r="1" spans="1:1001" ht="15" customHeight="1" x14ac:dyDescent="0.25">
      <c r="A1" s="110"/>
      <c r="B1" s="120"/>
      <c r="C1" s="146"/>
      <c r="D1" s="44"/>
      <c r="E1" s="45"/>
      <c r="F1" s="46"/>
      <c r="G1" s="44"/>
      <c r="H1" s="47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8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8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8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8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8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8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  <c r="EZ1" s="44"/>
      <c r="FA1" s="44"/>
      <c r="FB1" s="44"/>
      <c r="FC1" s="44"/>
      <c r="FD1" s="44"/>
      <c r="FE1" s="44"/>
      <c r="FF1" s="44"/>
      <c r="FG1" s="44"/>
      <c r="FH1" s="44"/>
      <c r="FI1" s="44"/>
      <c r="FJ1" s="44"/>
      <c r="FK1" s="44"/>
      <c r="FL1" s="44"/>
      <c r="FM1" s="44"/>
      <c r="FN1" s="44"/>
      <c r="FO1" s="44"/>
      <c r="FP1" s="44"/>
      <c r="FQ1" s="44"/>
      <c r="FR1" s="44"/>
      <c r="FS1" s="44"/>
      <c r="FT1" s="44"/>
      <c r="FU1" s="44"/>
      <c r="FV1" s="44"/>
      <c r="FW1" s="44"/>
      <c r="FX1" s="44"/>
      <c r="FY1" s="44"/>
      <c r="FZ1" s="44"/>
      <c r="GA1" s="44"/>
      <c r="GB1" s="44"/>
      <c r="GC1" s="44"/>
      <c r="GD1" s="44"/>
      <c r="GE1" s="44"/>
      <c r="GF1" s="44"/>
      <c r="GG1" s="44"/>
      <c r="GH1" s="44"/>
      <c r="GI1" s="44"/>
      <c r="GJ1" s="44"/>
      <c r="GK1" s="44"/>
      <c r="GL1" s="44"/>
      <c r="GM1" s="44"/>
      <c r="GN1" s="44"/>
      <c r="GO1" s="44"/>
      <c r="GP1" s="44"/>
      <c r="GQ1" s="44"/>
      <c r="GR1" s="44"/>
      <c r="GS1" s="44"/>
      <c r="GT1" s="44"/>
      <c r="GU1" s="44"/>
      <c r="GV1" s="44"/>
      <c r="GW1" s="44"/>
      <c r="GX1" s="44"/>
      <c r="GY1" s="44"/>
      <c r="GZ1" s="44"/>
      <c r="HA1" s="44"/>
      <c r="HB1" s="44"/>
      <c r="HC1" s="44"/>
      <c r="HD1" s="44"/>
      <c r="HE1" s="44"/>
      <c r="HF1" s="44"/>
      <c r="HG1" s="44"/>
      <c r="HH1" s="44"/>
      <c r="HI1" s="44"/>
      <c r="HJ1" s="44"/>
      <c r="HK1" s="44"/>
      <c r="HL1" s="44"/>
      <c r="HM1" s="44"/>
      <c r="HN1" s="44"/>
      <c r="HO1" s="44"/>
      <c r="HP1" s="44"/>
      <c r="HQ1" s="44"/>
      <c r="HR1" s="44"/>
      <c r="HS1" s="44"/>
      <c r="HT1" s="44"/>
      <c r="HU1" s="44"/>
      <c r="HV1" s="44"/>
      <c r="HW1" s="44"/>
      <c r="HX1" s="44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44"/>
      <c r="IP1" s="44"/>
      <c r="IQ1" s="44"/>
      <c r="IR1" s="44"/>
      <c r="IS1" s="44"/>
      <c r="IT1" s="44"/>
      <c r="IU1" s="44"/>
      <c r="IV1" s="44"/>
      <c r="IW1" s="44"/>
      <c r="IX1" s="44"/>
      <c r="IY1" s="44"/>
      <c r="IZ1" s="44"/>
      <c r="JA1" s="44"/>
      <c r="JB1" s="44"/>
      <c r="JC1" s="44"/>
      <c r="JD1" s="44"/>
      <c r="JE1" s="44"/>
      <c r="JF1" s="44"/>
      <c r="JG1" s="44"/>
      <c r="JH1" s="44"/>
      <c r="JI1" s="44"/>
      <c r="JJ1" s="44"/>
      <c r="JK1" s="44"/>
      <c r="JL1" s="44"/>
      <c r="JM1" s="44"/>
      <c r="JN1" s="44"/>
      <c r="JO1" s="44"/>
      <c r="JP1" s="44"/>
      <c r="JQ1" s="44"/>
      <c r="JR1" s="44"/>
      <c r="JS1" s="44"/>
      <c r="JT1" s="44"/>
      <c r="JU1" s="44"/>
      <c r="JV1" s="44"/>
      <c r="JW1" s="44"/>
      <c r="JX1" s="44"/>
      <c r="JY1" s="44"/>
      <c r="JZ1" s="44"/>
      <c r="KA1" s="44"/>
      <c r="KB1" s="44"/>
      <c r="KC1" s="44"/>
      <c r="KD1" s="44"/>
      <c r="KE1" s="44"/>
      <c r="KF1" s="44"/>
      <c r="KG1" s="44"/>
      <c r="KH1" s="44"/>
      <c r="KI1" s="44"/>
      <c r="KJ1" s="44"/>
      <c r="KK1" s="44"/>
      <c r="KL1" s="44"/>
      <c r="KM1" s="44"/>
      <c r="KN1" s="44"/>
      <c r="KO1" s="44"/>
      <c r="KP1" s="44"/>
      <c r="KQ1" s="44"/>
      <c r="KR1" s="44"/>
      <c r="KS1" s="44"/>
      <c r="KT1" s="44"/>
      <c r="KU1" s="44"/>
      <c r="KV1" s="44"/>
      <c r="KW1" s="44"/>
      <c r="KX1" s="44"/>
      <c r="KY1" s="44"/>
      <c r="KZ1" s="44"/>
      <c r="LA1" s="44"/>
      <c r="LB1" s="44"/>
      <c r="LC1" s="44"/>
      <c r="LD1" s="44"/>
      <c r="LE1" s="44"/>
      <c r="LF1" s="44"/>
      <c r="LG1" s="44"/>
      <c r="LH1" s="44"/>
      <c r="LI1" s="44"/>
      <c r="LJ1" s="44"/>
      <c r="LK1" s="44"/>
      <c r="LL1" s="44"/>
      <c r="LM1" s="44"/>
      <c r="LN1" s="44"/>
      <c r="LO1" s="44"/>
      <c r="LP1" s="44"/>
      <c r="LQ1" s="44"/>
      <c r="LR1" s="44"/>
      <c r="LS1" s="44"/>
      <c r="LT1" s="44"/>
      <c r="LU1" s="44"/>
      <c r="LV1" s="44"/>
      <c r="LW1" s="44"/>
      <c r="LX1" s="44"/>
      <c r="LY1" s="44"/>
      <c r="LZ1" s="44"/>
      <c r="MA1" s="44"/>
      <c r="MB1" s="44"/>
      <c r="MC1" s="44"/>
      <c r="MD1" s="44"/>
      <c r="ME1" s="44"/>
      <c r="MF1" s="44"/>
      <c r="MG1" s="44"/>
      <c r="MH1" s="44"/>
      <c r="MI1" s="44"/>
      <c r="MJ1" s="44"/>
      <c r="MK1" s="44"/>
      <c r="ML1" s="44"/>
      <c r="MM1" s="44"/>
      <c r="MN1" s="44"/>
      <c r="MO1" s="44"/>
      <c r="MP1" s="44"/>
      <c r="MQ1" s="44"/>
      <c r="MR1" s="44"/>
      <c r="MS1" s="44"/>
      <c r="MT1" s="44"/>
      <c r="MU1" s="44"/>
      <c r="MV1" s="44"/>
      <c r="MW1" s="44"/>
      <c r="MX1" s="44"/>
      <c r="MY1" s="44"/>
      <c r="MZ1" s="44"/>
      <c r="NA1" s="44"/>
      <c r="NB1" s="44"/>
      <c r="NC1" s="44"/>
      <c r="ND1" s="44"/>
      <c r="NE1" s="44"/>
      <c r="NF1" s="44"/>
      <c r="NG1" s="44"/>
      <c r="NH1" s="44"/>
      <c r="NI1" s="44"/>
      <c r="NJ1" s="44"/>
      <c r="NK1" s="44"/>
      <c r="NL1" s="44"/>
      <c r="NM1" s="44"/>
      <c r="NN1" s="44"/>
      <c r="NO1" s="44"/>
      <c r="NP1" s="44"/>
      <c r="NQ1" s="44"/>
      <c r="NR1" s="44"/>
      <c r="NS1" s="44"/>
      <c r="NT1" s="44"/>
      <c r="NU1" s="44"/>
      <c r="NV1" s="44"/>
      <c r="NW1" s="44"/>
      <c r="NX1" s="44"/>
      <c r="NY1" s="44"/>
      <c r="NZ1" s="44"/>
      <c r="OA1" s="44"/>
      <c r="OB1" s="44"/>
      <c r="OC1" s="44"/>
      <c r="OD1" s="44"/>
      <c r="OE1" s="44"/>
      <c r="OF1" s="44"/>
      <c r="OG1" s="44"/>
      <c r="OH1" s="44"/>
      <c r="OI1" s="44"/>
      <c r="OJ1" s="44"/>
      <c r="OK1" s="44"/>
      <c r="OL1" s="44"/>
      <c r="OM1" s="44"/>
      <c r="ON1" s="44"/>
      <c r="OO1" s="44"/>
      <c r="OP1" s="44"/>
      <c r="OQ1" s="44"/>
      <c r="OR1" s="44"/>
      <c r="OS1" s="44"/>
      <c r="OT1" s="44"/>
      <c r="OU1" s="44"/>
      <c r="OV1" s="44"/>
      <c r="OW1" s="44"/>
      <c r="OX1" s="44"/>
      <c r="OY1" s="44"/>
      <c r="OZ1" s="44"/>
      <c r="PA1" s="44"/>
      <c r="PB1" s="44"/>
      <c r="PC1" s="44"/>
      <c r="PD1" s="44"/>
      <c r="PE1" s="44"/>
      <c r="PF1" s="44"/>
      <c r="PG1" s="44"/>
      <c r="PH1" s="44"/>
      <c r="PI1" s="44"/>
      <c r="PJ1" s="44"/>
      <c r="PK1" s="44"/>
      <c r="PL1" s="44"/>
      <c r="PM1" s="44"/>
      <c r="PN1" s="44"/>
      <c r="PO1" s="44"/>
      <c r="PP1" s="44"/>
      <c r="PQ1" s="44"/>
      <c r="PR1" s="44"/>
      <c r="PS1" s="44"/>
      <c r="PT1" s="44"/>
      <c r="PU1" s="44"/>
      <c r="PV1" s="44"/>
      <c r="PW1" s="44"/>
      <c r="PX1" s="44"/>
      <c r="PY1" s="44"/>
      <c r="PZ1" s="44"/>
      <c r="QA1" s="44"/>
      <c r="QB1" s="44"/>
      <c r="QC1" s="44"/>
      <c r="QD1" s="44"/>
      <c r="QE1" s="44"/>
      <c r="QF1" s="44"/>
      <c r="QG1" s="44"/>
      <c r="QH1" s="44"/>
      <c r="QI1" s="44"/>
      <c r="QJ1" s="44"/>
      <c r="QK1" s="44"/>
      <c r="QL1" s="44"/>
      <c r="QM1" s="44"/>
      <c r="QN1" s="44"/>
      <c r="QO1" s="44"/>
      <c r="QP1" s="44"/>
      <c r="QQ1" s="44"/>
      <c r="QR1" s="44"/>
      <c r="QS1" s="44"/>
      <c r="QT1" s="44"/>
      <c r="QU1" s="44"/>
      <c r="QV1" s="44"/>
      <c r="QW1" s="44"/>
      <c r="QX1" s="44"/>
      <c r="QY1" s="44"/>
      <c r="QZ1" s="44"/>
      <c r="RA1" s="44"/>
      <c r="RB1" s="44"/>
      <c r="RC1" s="44"/>
      <c r="RD1" s="44"/>
      <c r="RE1" s="44"/>
      <c r="RF1" s="44"/>
      <c r="RG1" s="44"/>
      <c r="RH1" s="44"/>
      <c r="RI1" s="44"/>
      <c r="RJ1" s="44"/>
      <c r="RK1" s="44"/>
      <c r="RL1" s="44"/>
      <c r="RM1" s="44"/>
      <c r="RN1" s="44"/>
      <c r="RO1" s="44"/>
      <c r="RP1" s="44"/>
      <c r="RQ1" s="44"/>
      <c r="RR1" s="44"/>
      <c r="RS1" s="44"/>
      <c r="RT1" s="44"/>
      <c r="RU1" s="44"/>
      <c r="RV1" s="44"/>
      <c r="RW1" s="44"/>
      <c r="RX1" s="44"/>
      <c r="RY1" s="44"/>
      <c r="RZ1" s="44"/>
      <c r="SA1" s="44"/>
      <c r="SB1" s="44"/>
      <c r="SC1" s="44"/>
      <c r="SD1" s="44"/>
      <c r="SE1" s="44"/>
      <c r="SF1" s="44"/>
      <c r="SG1" s="44"/>
      <c r="SH1" s="44"/>
      <c r="SI1" s="44"/>
      <c r="SJ1" s="44"/>
      <c r="SK1" s="44"/>
      <c r="SL1" s="44"/>
      <c r="SM1" s="44"/>
      <c r="SN1" s="44"/>
      <c r="SO1" s="44"/>
      <c r="SP1" s="44"/>
      <c r="SQ1" s="44"/>
      <c r="SR1" s="44"/>
      <c r="SS1" s="44"/>
      <c r="ST1" s="44"/>
      <c r="SU1" s="44"/>
      <c r="SV1" s="44"/>
      <c r="SW1" s="44"/>
      <c r="SX1" s="44"/>
      <c r="SY1" s="44"/>
      <c r="SZ1" s="44"/>
      <c r="TA1" s="44"/>
      <c r="TB1" s="44"/>
      <c r="TC1" s="44"/>
      <c r="TD1" s="44"/>
      <c r="TE1" s="44"/>
      <c r="TF1" s="44"/>
      <c r="TG1" s="44"/>
      <c r="TH1" s="44"/>
      <c r="TI1" s="44"/>
      <c r="TJ1" s="44"/>
      <c r="TK1" s="44"/>
      <c r="TL1" s="44"/>
      <c r="TM1" s="44"/>
      <c r="TN1" s="44"/>
      <c r="TO1" s="44"/>
      <c r="TP1" s="44"/>
      <c r="TQ1" s="44"/>
      <c r="TR1" s="44"/>
      <c r="TS1" s="44"/>
      <c r="TT1" s="44"/>
      <c r="TU1" s="44"/>
      <c r="TV1" s="44"/>
      <c r="TW1" s="44"/>
      <c r="TX1" s="44"/>
      <c r="TY1" s="44"/>
      <c r="TZ1" s="44"/>
      <c r="UA1" s="44"/>
      <c r="UB1" s="44"/>
      <c r="UC1" s="44"/>
      <c r="UD1" s="44"/>
      <c r="UE1" s="44"/>
      <c r="UF1" s="44"/>
      <c r="UG1" s="44"/>
      <c r="UH1" s="44"/>
      <c r="UI1" s="44"/>
      <c r="UJ1" s="44"/>
      <c r="UK1" s="44"/>
      <c r="UL1" s="44"/>
      <c r="UM1" s="44"/>
      <c r="UN1" s="44"/>
      <c r="UO1" s="44"/>
      <c r="UP1" s="44"/>
      <c r="UQ1" s="44"/>
      <c r="UR1" s="44"/>
      <c r="US1" s="44"/>
      <c r="UT1" s="44"/>
      <c r="UU1" s="44"/>
      <c r="UV1" s="44"/>
      <c r="UW1" s="44"/>
      <c r="UX1" s="44"/>
      <c r="UY1" s="44"/>
      <c r="UZ1" s="44"/>
      <c r="VA1" s="44"/>
      <c r="VB1" s="44"/>
      <c r="VC1" s="44"/>
      <c r="VD1" s="44"/>
      <c r="VE1" s="44"/>
      <c r="VF1" s="44"/>
      <c r="VG1" s="44"/>
      <c r="VH1" s="44"/>
      <c r="VI1" s="44"/>
      <c r="VJ1" s="44"/>
      <c r="VK1" s="44"/>
      <c r="VL1" s="44"/>
      <c r="VM1" s="44"/>
      <c r="VN1" s="44"/>
      <c r="VO1" s="44"/>
      <c r="VP1" s="44"/>
      <c r="VQ1" s="44"/>
      <c r="VR1" s="44"/>
      <c r="VS1" s="44"/>
      <c r="VT1" s="44"/>
      <c r="VU1" s="44"/>
      <c r="VV1" s="44"/>
      <c r="VW1" s="44"/>
      <c r="VX1" s="44"/>
      <c r="VY1" s="44"/>
      <c r="VZ1" s="44"/>
      <c r="WA1" s="44"/>
      <c r="WB1" s="44"/>
      <c r="WC1" s="44"/>
      <c r="WD1" s="44"/>
      <c r="WE1" s="44"/>
      <c r="WF1" s="44"/>
      <c r="WG1" s="44"/>
      <c r="WH1" s="44"/>
      <c r="WI1" s="44"/>
      <c r="WJ1" s="44"/>
      <c r="WK1" s="44"/>
      <c r="WL1" s="44"/>
      <c r="WM1" s="44"/>
      <c r="WN1" s="44"/>
      <c r="WO1" s="44"/>
      <c r="WP1" s="44"/>
      <c r="WQ1" s="44"/>
      <c r="WR1" s="44"/>
      <c r="WS1" s="44"/>
      <c r="WT1" s="44"/>
      <c r="WU1" s="44"/>
      <c r="WV1" s="44"/>
      <c r="WW1" s="44"/>
      <c r="WX1" s="44"/>
      <c r="WY1" s="44"/>
      <c r="WZ1" s="44"/>
      <c r="XA1" s="44"/>
      <c r="XB1" s="44"/>
      <c r="XC1" s="44"/>
      <c r="XD1" s="44"/>
      <c r="XE1" s="44"/>
      <c r="XF1" s="44"/>
      <c r="XG1" s="44"/>
      <c r="XH1" s="44"/>
      <c r="XI1" s="44"/>
      <c r="XJ1" s="44"/>
      <c r="XK1" s="44"/>
      <c r="XL1" s="44"/>
      <c r="XM1" s="44"/>
      <c r="XN1" s="44"/>
      <c r="XO1" s="44"/>
      <c r="XP1" s="44"/>
      <c r="XQ1" s="44"/>
      <c r="XR1" s="44"/>
      <c r="XS1" s="44"/>
      <c r="XT1" s="44"/>
      <c r="XU1" s="44"/>
      <c r="XV1" s="44"/>
      <c r="XW1" s="44"/>
      <c r="XX1" s="44"/>
      <c r="XY1" s="44"/>
      <c r="XZ1" s="44"/>
      <c r="YA1" s="44"/>
      <c r="YB1" s="44"/>
      <c r="YC1" s="44"/>
      <c r="YD1" s="44"/>
      <c r="YE1" s="44"/>
      <c r="YF1" s="44"/>
      <c r="YG1" s="44"/>
      <c r="YH1" s="44"/>
      <c r="YI1" s="44"/>
      <c r="YJ1" s="44"/>
      <c r="YK1" s="44"/>
      <c r="YL1" s="44"/>
      <c r="YM1" s="44"/>
      <c r="YN1" s="44"/>
      <c r="YO1" s="44"/>
      <c r="YP1" s="44"/>
      <c r="YQ1" s="44"/>
      <c r="YR1" s="44"/>
      <c r="YS1" s="44"/>
      <c r="YT1" s="44"/>
      <c r="YU1" s="44"/>
      <c r="YV1" s="44"/>
      <c r="YW1" s="44"/>
      <c r="YX1" s="44"/>
      <c r="YY1" s="44"/>
      <c r="YZ1" s="44"/>
      <c r="ZA1" s="44"/>
      <c r="ZB1" s="44"/>
      <c r="ZC1" s="44"/>
      <c r="ZD1" s="44"/>
      <c r="ZE1" s="44"/>
      <c r="ZF1" s="44"/>
      <c r="ZG1" s="44"/>
      <c r="ZH1" s="44"/>
      <c r="ZI1" s="44"/>
      <c r="ZJ1" s="44"/>
      <c r="ZK1" s="44"/>
      <c r="ZL1" s="44"/>
      <c r="ZM1" s="44"/>
      <c r="ZN1" s="44"/>
      <c r="ZO1" s="44"/>
      <c r="ZP1" s="44"/>
      <c r="ZQ1" s="44"/>
      <c r="ZR1" s="44"/>
      <c r="ZS1" s="44"/>
      <c r="ZT1" s="44"/>
      <c r="ZU1" s="44"/>
      <c r="ZV1" s="44"/>
      <c r="ZW1" s="44"/>
      <c r="ZX1" s="44"/>
      <c r="ZY1" s="44"/>
      <c r="ZZ1" s="44"/>
      <c r="AAA1" s="44"/>
      <c r="AAB1" s="44"/>
      <c r="AAC1" s="44"/>
      <c r="AAD1" s="44"/>
      <c r="AAE1" s="44"/>
      <c r="AAF1" s="44"/>
      <c r="AAG1" s="44"/>
      <c r="AAH1" s="44"/>
      <c r="AAI1" s="44"/>
      <c r="AAJ1" s="44"/>
      <c r="AAK1" s="44"/>
      <c r="AAL1" s="44"/>
      <c r="AAM1" s="44"/>
      <c r="AAN1" s="44"/>
      <c r="AAO1" s="44"/>
      <c r="AAP1" s="44"/>
      <c r="AAQ1" s="44"/>
      <c r="AAR1" s="44"/>
      <c r="AAS1" s="44"/>
      <c r="AAT1" s="44"/>
      <c r="AAU1" s="44"/>
      <c r="AAV1" s="44"/>
      <c r="AAW1" s="44"/>
      <c r="AAX1" s="44"/>
      <c r="AAY1" s="44"/>
      <c r="AAZ1" s="44"/>
      <c r="ABA1" s="44"/>
      <c r="ABB1" s="44"/>
      <c r="ABC1" s="44"/>
      <c r="ABD1" s="44"/>
      <c r="ABE1" s="44"/>
      <c r="ABF1" s="44"/>
      <c r="ABG1" s="44"/>
      <c r="ABH1" s="44"/>
      <c r="ABI1" s="44"/>
      <c r="ABJ1" s="44"/>
      <c r="ABK1" s="44"/>
      <c r="ABL1" s="44"/>
      <c r="ABM1" s="44"/>
      <c r="ABN1" s="44"/>
      <c r="ABO1" s="44"/>
      <c r="ABP1" s="44"/>
      <c r="ABQ1" s="44"/>
      <c r="ABR1" s="44"/>
      <c r="ABS1" s="44"/>
      <c r="ABT1" s="44"/>
      <c r="ABU1" s="44"/>
      <c r="ABV1" s="44"/>
      <c r="ABW1" s="44"/>
      <c r="ABX1" s="44"/>
      <c r="ABY1" s="44"/>
      <c r="ABZ1" s="44"/>
      <c r="ACA1" s="44"/>
      <c r="ACB1" s="44"/>
      <c r="ACC1" s="44"/>
      <c r="ACD1" s="44"/>
      <c r="ACE1" s="44"/>
      <c r="ACF1" s="44"/>
      <c r="ACG1" s="44"/>
      <c r="ACH1" s="44"/>
      <c r="ACI1" s="44"/>
      <c r="ACJ1" s="44"/>
      <c r="ACK1" s="44"/>
      <c r="ACL1" s="44"/>
      <c r="ACM1" s="44"/>
      <c r="ACN1" s="44"/>
      <c r="ACO1" s="44"/>
      <c r="ACP1" s="44"/>
      <c r="ACQ1" s="44"/>
      <c r="ACR1" s="44"/>
      <c r="ACS1" s="44"/>
      <c r="ACT1" s="44"/>
      <c r="ACU1" s="44"/>
      <c r="ACV1" s="44"/>
      <c r="ACW1" s="44"/>
      <c r="ACX1" s="44"/>
      <c r="ACY1" s="44"/>
      <c r="ACZ1" s="44"/>
      <c r="ADA1" s="44"/>
      <c r="ADB1" s="44"/>
      <c r="ADC1" s="44"/>
      <c r="ADD1" s="44"/>
      <c r="ADE1" s="44"/>
      <c r="ADF1" s="44"/>
      <c r="ADG1" s="44"/>
      <c r="ADH1" s="44"/>
      <c r="ADI1" s="44"/>
      <c r="ADJ1" s="44"/>
      <c r="ADK1" s="44"/>
      <c r="ADL1" s="44"/>
      <c r="ADM1" s="44"/>
      <c r="ADN1" s="44"/>
      <c r="ADO1" s="44"/>
      <c r="ADP1" s="44"/>
      <c r="ADQ1" s="44"/>
      <c r="ADR1" s="44"/>
      <c r="ADS1" s="44"/>
      <c r="ADT1" s="44"/>
      <c r="ADU1" s="44"/>
      <c r="ADV1" s="44"/>
      <c r="ADW1" s="44"/>
      <c r="ADX1" s="44"/>
      <c r="ADY1" s="44"/>
      <c r="ADZ1" s="44"/>
      <c r="AEA1" s="44"/>
      <c r="AEB1" s="44"/>
      <c r="AEC1" s="44"/>
      <c r="AED1" s="44"/>
      <c r="AEE1" s="44"/>
      <c r="AEF1" s="44"/>
      <c r="AEG1" s="44"/>
      <c r="AEH1" s="44"/>
      <c r="AEI1" s="44"/>
      <c r="AEJ1" s="44"/>
      <c r="AEK1" s="44"/>
      <c r="AEL1" s="44"/>
      <c r="AEM1" s="44"/>
      <c r="AEN1" s="44"/>
      <c r="AEO1" s="44"/>
      <c r="AEP1" s="44"/>
      <c r="AEQ1" s="44"/>
      <c r="AER1" s="44"/>
      <c r="AES1" s="44"/>
      <c r="AET1" s="44"/>
      <c r="AEU1" s="44"/>
      <c r="AEV1" s="44"/>
      <c r="AEW1" s="44"/>
      <c r="AEX1" s="44"/>
      <c r="AEY1" s="44"/>
      <c r="AEZ1" s="44"/>
      <c r="AFA1" s="44"/>
      <c r="AFB1" s="44"/>
      <c r="AFC1" s="44"/>
      <c r="AFD1" s="44"/>
      <c r="AFE1" s="44"/>
      <c r="AFF1" s="44"/>
      <c r="AFG1" s="44"/>
      <c r="AFH1" s="44"/>
      <c r="AFI1" s="44"/>
      <c r="AFJ1" s="44"/>
      <c r="AFK1" s="44"/>
      <c r="AFL1" s="44"/>
      <c r="AFM1" s="44"/>
      <c r="AFN1" s="44"/>
      <c r="AFO1" s="44"/>
      <c r="AFP1" s="44"/>
      <c r="AFQ1" s="44"/>
      <c r="AFR1" s="44"/>
      <c r="AFS1" s="44"/>
      <c r="AFT1" s="44"/>
      <c r="AFU1" s="44"/>
      <c r="AFV1" s="44"/>
      <c r="AFW1" s="44"/>
      <c r="AFX1" s="44"/>
      <c r="AFY1" s="44"/>
      <c r="AFZ1" s="44"/>
      <c r="AGA1" s="44"/>
      <c r="AGB1" s="44"/>
      <c r="AGC1" s="44"/>
      <c r="AGD1" s="44"/>
      <c r="AGE1" s="44"/>
      <c r="AGF1" s="44"/>
      <c r="AGG1" s="44"/>
      <c r="AGH1" s="44"/>
      <c r="AGI1" s="44"/>
      <c r="AGJ1" s="44"/>
      <c r="AGK1" s="44"/>
      <c r="AGL1" s="44"/>
      <c r="AGM1" s="44"/>
      <c r="AGN1" s="44"/>
      <c r="AGO1" s="44"/>
      <c r="AGP1" s="44"/>
      <c r="AGQ1" s="44"/>
      <c r="AGR1" s="44"/>
      <c r="AGS1" s="44"/>
      <c r="AGT1" s="44"/>
      <c r="AGU1" s="44"/>
      <c r="AGV1" s="44"/>
      <c r="AGW1" s="44"/>
      <c r="AGX1" s="44"/>
      <c r="AGY1" s="44"/>
      <c r="AGZ1" s="44"/>
      <c r="AHA1" s="44"/>
      <c r="AHB1" s="44"/>
      <c r="AHC1" s="44"/>
      <c r="AHD1" s="44"/>
      <c r="AHE1" s="44"/>
      <c r="AHF1" s="44"/>
      <c r="AHG1" s="44"/>
      <c r="AHH1" s="44"/>
      <c r="AHI1" s="44"/>
      <c r="AHJ1" s="44"/>
      <c r="AHK1" s="44"/>
      <c r="AHL1" s="44"/>
      <c r="AHM1" s="44"/>
      <c r="AHN1" s="44"/>
      <c r="AHO1" s="44"/>
      <c r="AHP1" s="44"/>
      <c r="AHQ1" s="44"/>
      <c r="AHR1" s="44"/>
      <c r="AHS1" s="44"/>
      <c r="AHT1" s="44"/>
      <c r="AHU1" s="44"/>
      <c r="AHV1" s="44"/>
      <c r="AHW1" s="44"/>
      <c r="AHX1" s="44"/>
      <c r="AHY1" s="44"/>
      <c r="AHZ1" s="44"/>
      <c r="AIA1" s="44"/>
      <c r="AIB1" s="44"/>
      <c r="AIC1" s="44"/>
      <c r="AID1" s="44"/>
      <c r="AIE1" s="44"/>
      <c r="AIF1" s="44"/>
      <c r="AIG1" s="44"/>
      <c r="AIH1" s="44"/>
      <c r="AII1" s="44"/>
      <c r="AIJ1" s="44"/>
      <c r="AIK1" s="44"/>
      <c r="AIL1" s="44"/>
      <c r="AIM1" s="44"/>
      <c r="AIN1" s="44"/>
      <c r="AIO1" s="44"/>
      <c r="AIP1" s="44"/>
      <c r="AIQ1" s="44"/>
      <c r="AIR1" s="44"/>
      <c r="AIS1" s="44"/>
      <c r="AIT1" s="44"/>
      <c r="AIU1" s="44"/>
      <c r="AIV1" s="44"/>
      <c r="AIW1" s="44"/>
      <c r="AIX1" s="44"/>
      <c r="AIY1" s="44"/>
      <c r="AIZ1" s="44"/>
      <c r="AJA1" s="44"/>
      <c r="AJB1" s="44"/>
      <c r="AJC1" s="44"/>
      <c r="AJD1" s="44"/>
      <c r="AJE1" s="44"/>
      <c r="AJF1" s="44"/>
      <c r="AJG1" s="44"/>
      <c r="AJH1" s="44"/>
      <c r="AJI1" s="44"/>
      <c r="AJJ1" s="44"/>
      <c r="AJK1" s="44"/>
      <c r="AJL1" s="44"/>
      <c r="AJM1" s="44"/>
      <c r="AJN1" s="44"/>
      <c r="AJO1" s="44"/>
      <c r="AJP1" s="44"/>
      <c r="AJQ1" s="44"/>
      <c r="AJR1" s="44"/>
      <c r="AJS1" s="44"/>
      <c r="AJT1" s="44"/>
      <c r="AJU1" s="44"/>
      <c r="AJV1" s="44"/>
      <c r="AJW1" s="44"/>
      <c r="AJX1" s="44"/>
      <c r="AJY1" s="44"/>
      <c r="AJZ1" s="44"/>
      <c r="AKA1" s="44"/>
      <c r="AKB1" s="44"/>
      <c r="AKC1" s="44"/>
      <c r="AKD1" s="44"/>
      <c r="AKE1" s="44"/>
      <c r="AKF1" s="44"/>
      <c r="AKG1" s="44"/>
      <c r="AKH1" s="44"/>
      <c r="AKI1" s="44"/>
      <c r="AKJ1" s="44"/>
      <c r="AKK1" s="44"/>
      <c r="AKL1" s="44"/>
      <c r="AKM1" s="44"/>
      <c r="AKN1" s="44"/>
      <c r="AKO1" s="44"/>
      <c r="AKP1" s="44"/>
      <c r="AKQ1" s="44"/>
      <c r="AKR1" s="44"/>
      <c r="AKS1" s="44"/>
      <c r="AKT1" s="44"/>
      <c r="AKU1" s="44"/>
      <c r="AKV1" s="44"/>
      <c r="AKW1" s="44"/>
      <c r="AKX1" s="44"/>
      <c r="AKY1" s="44"/>
      <c r="AKZ1" s="44"/>
      <c r="ALA1" s="44"/>
      <c r="ALB1" s="44"/>
      <c r="ALC1" s="44"/>
      <c r="ALD1" s="44"/>
      <c r="ALE1" s="44"/>
      <c r="ALF1" s="44"/>
      <c r="ALG1" s="44"/>
      <c r="ALH1" s="44"/>
      <c r="ALI1" s="44"/>
      <c r="ALJ1" s="44"/>
      <c r="ALK1" s="44"/>
      <c r="ALL1" s="44"/>
      <c r="ALM1" s="44"/>
    </row>
    <row r="2" spans="1:1001" ht="15.75" customHeight="1" x14ac:dyDescent="0.25">
      <c r="A2" s="110"/>
      <c r="B2" s="120"/>
      <c r="C2" s="146" t="s">
        <v>1283</v>
      </c>
      <c r="D2" s="44"/>
      <c r="E2" s="45"/>
      <c r="F2" s="46"/>
      <c r="G2" s="49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8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8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8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8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8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8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  <c r="IV2" s="44"/>
      <c r="IW2" s="44"/>
      <c r="IX2" s="44"/>
      <c r="IY2" s="44"/>
      <c r="IZ2" s="44"/>
      <c r="JA2" s="44"/>
      <c r="JB2" s="44"/>
      <c r="JC2" s="44"/>
      <c r="JD2" s="44"/>
      <c r="JE2" s="44"/>
      <c r="JF2" s="44"/>
      <c r="JG2" s="44"/>
      <c r="JH2" s="44"/>
      <c r="JI2" s="44"/>
      <c r="JJ2" s="44"/>
      <c r="JK2" s="44"/>
      <c r="JL2" s="44"/>
      <c r="JM2" s="44"/>
      <c r="JN2" s="44"/>
      <c r="JO2" s="44"/>
      <c r="JP2" s="44"/>
      <c r="JQ2" s="44"/>
      <c r="JR2" s="44"/>
      <c r="JS2" s="44"/>
      <c r="JT2" s="44"/>
      <c r="JU2" s="44"/>
      <c r="JV2" s="44"/>
      <c r="JW2" s="44"/>
      <c r="JX2" s="44"/>
      <c r="JY2" s="44"/>
      <c r="JZ2" s="44"/>
      <c r="KA2" s="44"/>
      <c r="KB2" s="44"/>
      <c r="KC2" s="44"/>
      <c r="KD2" s="44"/>
      <c r="KE2" s="44"/>
      <c r="KF2" s="44"/>
      <c r="KG2" s="44"/>
      <c r="KH2" s="44"/>
      <c r="KI2" s="44"/>
      <c r="KJ2" s="44"/>
      <c r="KK2" s="44"/>
      <c r="KL2" s="44"/>
      <c r="KM2" s="44"/>
      <c r="KN2" s="44"/>
      <c r="KO2" s="44"/>
      <c r="KP2" s="44"/>
      <c r="KQ2" s="44"/>
      <c r="KR2" s="44"/>
      <c r="KS2" s="44"/>
      <c r="KT2" s="44"/>
      <c r="KU2" s="44"/>
      <c r="KV2" s="44"/>
      <c r="KW2" s="44"/>
      <c r="KX2" s="44"/>
      <c r="KY2" s="44"/>
      <c r="KZ2" s="44"/>
      <c r="LA2" s="44"/>
      <c r="LB2" s="44"/>
      <c r="LC2" s="44"/>
      <c r="LD2" s="44"/>
      <c r="LE2" s="44"/>
      <c r="LF2" s="44"/>
      <c r="LG2" s="44"/>
      <c r="LH2" s="44"/>
      <c r="LI2" s="44"/>
      <c r="LJ2" s="44"/>
      <c r="LK2" s="44"/>
      <c r="LL2" s="44"/>
      <c r="LM2" s="44"/>
      <c r="LN2" s="44"/>
      <c r="LO2" s="44"/>
      <c r="LP2" s="44"/>
      <c r="LQ2" s="44"/>
      <c r="LR2" s="44"/>
      <c r="LS2" s="44"/>
      <c r="LT2" s="44"/>
      <c r="LU2" s="44"/>
      <c r="LV2" s="44"/>
      <c r="LW2" s="44"/>
      <c r="LX2" s="44"/>
      <c r="LY2" s="44"/>
      <c r="LZ2" s="44"/>
      <c r="MA2" s="44"/>
      <c r="MB2" s="44"/>
      <c r="MC2" s="44"/>
      <c r="MD2" s="44"/>
      <c r="ME2" s="44"/>
      <c r="MF2" s="44"/>
      <c r="MG2" s="44"/>
      <c r="MH2" s="44"/>
      <c r="MI2" s="44"/>
      <c r="MJ2" s="44"/>
      <c r="MK2" s="44"/>
      <c r="ML2" s="44"/>
      <c r="MM2" s="44"/>
      <c r="MN2" s="44"/>
      <c r="MO2" s="44"/>
      <c r="MP2" s="44"/>
      <c r="MQ2" s="44"/>
      <c r="MR2" s="44"/>
      <c r="MS2" s="44"/>
      <c r="MT2" s="44"/>
      <c r="MU2" s="44"/>
      <c r="MV2" s="44"/>
      <c r="MW2" s="44"/>
      <c r="MX2" s="44"/>
      <c r="MY2" s="44"/>
      <c r="MZ2" s="44"/>
      <c r="NA2" s="44"/>
      <c r="NB2" s="44"/>
      <c r="NC2" s="44"/>
      <c r="ND2" s="44"/>
      <c r="NE2" s="44"/>
      <c r="NF2" s="44"/>
      <c r="NG2" s="44"/>
      <c r="NH2" s="44"/>
      <c r="NI2" s="44"/>
      <c r="NJ2" s="44"/>
      <c r="NK2" s="44"/>
      <c r="NL2" s="44"/>
      <c r="NM2" s="44"/>
      <c r="NN2" s="44"/>
      <c r="NO2" s="44"/>
      <c r="NP2" s="44"/>
      <c r="NQ2" s="44"/>
      <c r="NR2" s="44"/>
      <c r="NS2" s="44"/>
      <c r="NT2" s="44"/>
      <c r="NU2" s="44"/>
      <c r="NV2" s="44"/>
      <c r="NW2" s="44"/>
      <c r="NX2" s="44"/>
      <c r="NY2" s="44"/>
      <c r="NZ2" s="44"/>
      <c r="OA2" s="44"/>
      <c r="OB2" s="44"/>
      <c r="OC2" s="44"/>
      <c r="OD2" s="44"/>
      <c r="OE2" s="44"/>
      <c r="OF2" s="44"/>
      <c r="OG2" s="44"/>
      <c r="OH2" s="44"/>
      <c r="OI2" s="44"/>
      <c r="OJ2" s="44"/>
      <c r="OK2" s="44"/>
      <c r="OL2" s="44"/>
      <c r="OM2" s="44"/>
      <c r="ON2" s="44"/>
      <c r="OO2" s="44"/>
      <c r="OP2" s="44"/>
      <c r="OQ2" s="44"/>
      <c r="OR2" s="44"/>
      <c r="OS2" s="44"/>
      <c r="OT2" s="44"/>
      <c r="OU2" s="44"/>
      <c r="OV2" s="44"/>
      <c r="OW2" s="44"/>
      <c r="OX2" s="44"/>
      <c r="OY2" s="44"/>
      <c r="OZ2" s="44"/>
      <c r="PA2" s="44"/>
      <c r="PB2" s="44"/>
      <c r="PC2" s="44"/>
      <c r="PD2" s="44"/>
      <c r="PE2" s="44"/>
      <c r="PF2" s="44"/>
      <c r="PG2" s="44"/>
      <c r="PH2" s="44"/>
      <c r="PI2" s="44"/>
      <c r="PJ2" s="44"/>
      <c r="PK2" s="44"/>
      <c r="PL2" s="44"/>
      <c r="PM2" s="44"/>
      <c r="PN2" s="44"/>
      <c r="PO2" s="44"/>
      <c r="PP2" s="44"/>
      <c r="PQ2" s="44"/>
      <c r="PR2" s="44"/>
      <c r="PS2" s="44"/>
      <c r="PT2" s="44"/>
      <c r="PU2" s="44"/>
      <c r="PV2" s="44"/>
      <c r="PW2" s="44"/>
      <c r="PX2" s="44"/>
      <c r="PY2" s="44"/>
      <c r="PZ2" s="44"/>
      <c r="QA2" s="44"/>
      <c r="QB2" s="44"/>
      <c r="QC2" s="44"/>
      <c r="QD2" s="44"/>
      <c r="QE2" s="44"/>
      <c r="QF2" s="44"/>
      <c r="QG2" s="44"/>
      <c r="QH2" s="44"/>
      <c r="QI2" s="44"/>
      <c r="QJ2" s="44"/>
      <c r="QK2" s="44"/>
      <c r="QL2" s="44"/>
      <c r="QM2" s="44"/>
      <c r="QN2" s="44"/>
      <c r="QO2" s="44"/>
      <c r="QP2" s="44"/>
      <c r="QQ2" s="44"/>
      <c r="QR2" s="44"/>
      <c r="QS2" s="44"/>
      <c r="QT2" s="44"/>
      <c r="QU2" s="44"/>
      <c r="QV2" s="44"/>
      <c r="QW2" s="44"/>
      <c r="QX2" s="44"/>
      <c r="QY2" s="44"/>
      <c r="QZ2" s="44"/>
      <c r="RA2" s="44"/>
      <c r="RB2" s="44"/>
      <c r="RC2" s="44"/>
      <c r="RD2" s="44"/>
      <c r="RE2" s="44"/>
      <c r="RF2" s="44"/>
      <c r="RG2" s="44"/>
      <c r="RH2" s="44"/>
      <c r="RI2" s="44"/>
      <c r="RJ2" s="44"/>
      <c r="RK2" s="44"/>
      <c r="RL2" s="44"/>
      <c r="RM2" s="44"/>
      <c r="RN2" s="44"/>
      <c r="RO2" s="44"/>
      <c r="RP2" s="44"/>
      <c r="RQ2" s="44"/>
      <c r="RR2" s="44"/>
      <c r="RS2" s="44"/>
      <c r="RT2" s="44"/>
      <c r="RU2" s="44"/>
      <c r="RV2" s="44"/>
      <c r="RW2" s="44"/>
      <c r="RX2" s="44"/>
      <c r="RY2" s="44"/>
      <c r="RZ2" s="44"/>
      <c r="SA2" s="44"/>
      <c r="SB2" s="44"/>
      <c r="SC2" s="44"/>
      <c r="SD2" s="44"/>
      <c r="SE2" s="44"/>
      <c r="SF2" s="44"/>
      <c r="SG2" s="44"/>
      <c r="SH2" s="44"/>
      <c r="SI2" s="44"/>
      <c r="SJ2" s="44"/>
      <c r="SK2" s="44"/>
      <c r="SL2" s="44"/>
      <c r="SM2" s="44"/>
      <c r="SN2" s="44"/>
      <c r="SO2" s="44"/>
      <c r="SP2" s="44"/>
      <c r="SQ2" s="44"/>
      <c r="SR2" s="44"/>
      <c r="SS2" s="44"/>
      <c r="ST2" s="44"/>
      <c r="SU2" s="44"/>
      <c r="SV2" s="44"/>
      <c r="SW2" s="44"/>
      <c r="SX2" s="44"/>
      <c r="SY2" s="44"/>
      <c r="SZ2" s="44"/>
      <c r="TA2" s="44"/>
      <c r="TB2" s="44"/>
      <c r="TC2" s="44"/>
      <c r="TD2" s="44"/>
      <c r="TE2" s="44"/>
      <c r="TF2" s="44"/>
      <c r="TG2" s="44"/>
      <c r="TH2" s="44"/>
      <c r="TI2" s="44"/>
      <c r="TJ2" s="44"/>
      <c r="TK2" s="44"/>
      <c r="TL2" s="44"/>
      <c r="TM2" s="44"/>
      <c r="TN2" s="44"/>
      <c r="TO2" s="44"/>
      <c r="TP2" s="44"/>
      <c r="TQ2" s="44"/>
      <c r="TR2" s="44"/>
      <c r="TS2" s="44"/>
      <c r="TT2" s="44"/>
      <c r="TU2" s="44"/>
      <c r="TV2" s="44"/>
      <c r="TW2" s="44"/>
      <c r="TX2" s="44"/>
      <c r="TY2" s="44"/>
      <c r="TZ2" s="44"/>
      <c r="UA2" s="44"/>
      <c r="UB2" s="44"/>
      <c r="UC2" s="44"/>
      <c r="UD2" s="44"/>
      <c r="UE2" s="44"/>
      <c r="UF2" s="44"/>
      <c r="UG2" s="44"/>
      <c r="UH2" s="44"/>
      <c r="UI2" s="44"/>
      <c r="UJ2" s="44"/>
      <c r="UK2" s="44"/>
      <c r="UL2" s="44"/>
      <c r="UM2" s="44"/>
      <c r="UN2" s="44"/>
      <c r="UO2" s="44"/>
      <c r="UP2" s="44"/>
      <c r="UQ2" s="44"/>
      <c r="UR2" s="44"/>
      <c r="US2" s="44"/>
      <c r="UT2" s="44"/>
      <c r="UU2" s="44"/>
      <c r="UV2" s="44"/>
      <c r="UW2" s="44"/>
      <c r="UX2" s="44"/>
      <c r="UY2" s="44"/>
      <c r="UZ2" s="44"/>
      <c r="VA2" s="44"/>
      <c r="VB2" s="44"/>
      <c r="VC2" s="44"/>
      <c r="VD2" s="44"/>
      <c r="VE2" s="44"/>
      <c r="VF2" s="44"/>
      <c r="VG2" s="44"/>
      <c r="VH2" s="44"/>
      <c r="VI2" s="44"/>
      <c r="VJ2" s="44"/>
      <c r="VK2" s="44"/>
      <c r="VL2" s="44"/>
      <c r="VM2" s="44"/>
      <c r="VN2" s="44"/>
      <c r="VO2" s="44"/>
      <c r="VP2" s="44"/>
      <c r="VQ2" s="44"/>
      <c r="VR2" s="44"/>
      <c r="VS2" s="44"/>
      <c r="VT2" s="44"/>
      <c r="VU2" s="44"/>
      <c r="VV2" s="44"/>
      <c r="VW2" s="44"/>
      <c r="VX2" s="44"/>
      <c r="VY2" s="44"/>
      <c r="VZ2" s="44"/>
      <c r="WA2" s="44"/>
      <c r="WB2" s="44"/>
      <c r="WC2" s="44"/>
      <c r="WD2" s="44"/>
      <c r="WE2" s="44"/>
      <c r="WF2" s="44"/>
      <c r="WG2" s="44"/>
      <c r="WH2" s="44"/>
      <c r="WI2" s="44"/>
      <c r="WJ2" s="44"/>
      <c r="WK2" s="44"/>
      <c r="WL2" s="44"/>
      <c r="WM2" s="44"/>
      <c r="WN2" s="44"/>
      <c r="WO2" s="44"/>
      <c r="WP2" s="44"/>
      <c r="WQ2" s="44"/>
      <c r="WR2" s="44"/>
      <c r="WS2" s="44"/>
      <c r="WT2" s="44"/>
      <c r="WU2" s="44"/>
      <c r="WV2" s="44"/>
      <c r="WW2" s="44"/>
      <c r="WX2" s="44"/>
      <c r="WY2" s="44"/>
      <c r="WZ2" s="44"/>
      <c r="XA2" s="44"/>
      <c r="XB2" s="44"/>
      <c r="XC2" s="44"/>
      <c r="XD2" s="44"/>
      <c r="XE2" s="44"/>
      <c r="XF2" s="44"/>
      <c r="XG2" s="44"/>
      <c r="XH2" s="44"/>
      <c r="XI2" s="44"/>
      <c r="XJ2" s="44"/>
      <c r="XK2" s="44"/>
      <c r="XL2" s="44"/>
      <c r="XM2" s="44"/>
      <c r="XN2" s="44"/>
      <c r="XO2" s="44"/>
      <c r="XP2" s="44"/>
      <c r="XQ2" s="44"/>
      <c r="XR2" s="44"/>
      <c r="XS2" s="44"/>
      <c r="XT2" s="44"/>
      <c r="XU2" s="44"/>
      <c r="XV2" s="44"/>
      <c r="XW2" s="44"/>
      <c r="XX2" s="44"/>
      <c r="XY2" s="44"/>
      <c r="XZ2" s="44"/>
      <c r="YA2" s="44"/>
      <c r="YB2" s="44"/>
      <c r="YC2" s="44"/>
      <c r="YD2" s="44"/>
      <c r="YE2" s="44"/>
      <c r="YF2" s="44"/>
      <c r="YG2" s="44"/>
      <c r="YH2" s="44"/>
      <c r="YI2" s="44"/>
      <c r="YJ2" s="44"/>
      <c r="YK2" s="44"/>
      <c r="YL2" s="44"/>
      <c r="YM2" s="44"/>
      <c r="YN2" s="44"/>
      <c r="YO2" s="44"/>
      <c r="YP2" s="44"/>
      <c r="YQ2" s="44"/>
      <c r="YR2" s="44"/>
      <c r="YS2" s="44"/>
      <c r="YT2" s="44"/>
      <c r="YU2" s="44"/>
      <c r="YV2" s="44"/>
      <c r="YW2" s="44"/>
      <c r="YX2" s="44"/>
      <c r="YY2" s="44"/>
      <c r="YZ2" s="44"/>
      <c r="ZA2" s="44"/>
      <c r="ZB2" s="44"/>
      <c r="ZC2" s="44"/>
      <c r="ZD2" s="44"/>
      <c r="ZE2" s="44"/>
      <c r="ZF2" s="44"/>
      <c r="ZG2" s="44"/>
      <c r="ZH2" s="44"/>
      <c r="ZI2" s="44"/>
      <c r="ZJ2" s="44"/>
      <c r="ZK2" s="44"/>
      <c r="ZL2" s="44"/>
      <c r="ZM2" s="44"/>
      <c r="ZN2" s="44"/>
      <c r="ZO2" s="44"/>
      <c r="ZP2" s="44"/>
      <c r="ZQ2" s="44"/>
      <c r="ZR2" s="44"/>
      <c r="ZS2" s="44"/>
      <c r="ZT2" s="44"/>
      <c r="ZU2" s="44"/>
      <c r="ZV2" s="44"/>
      <c r="ZW2" s="44"/>
      <c r="ZX2" s="44"/>
      <c r="ZY2" s="44"/>
      <c r="ZZ2" s="44"/>
      <c r="AAA2" s="44"/>
      <c r="AAB2" s="44"/>
      <c r="AAC2" s="44"/>
      <c r="AAD2" s="44"/>
      <c r="AAE2" s="44"/>
      <c r="AAF2" s="44"/>
      <c r="AAG2" s="44"/>
      <c r="AAH2" s="44"/>
      <c r="AAI2" s="44"/>
      <c r="AAJ2" s="44"/>
      <c r="AAK2" s="44"/>
      <c r="AAL2" s="44"/>
      <c r="AAM2" s="44"/>
      <c r="AAN2" s="44"/>
      <c r="AAO2" s="44"/>
      <c r="AAP2" s="44"/>
      <c r="AAQ2" s="44"/>
      <c r="AAR2" s="44"/>
      <c r="AAS2" s="44"/>
      <c r="AAT2" s="44"/>
      <c r="AAU2" s="44"/>
      <c r="AAV2" s="44"/>
      <c r="AAW2" s="44"/>
      <c r="AAX2" s="44"/>
      <c r="AAY2" s="44"/>
      <c r="AAZ2" s="44"/>
      <c r="ABA2" s="44"/>
      <c r="ABB2" s="44"/>
      <c r="ABC2" s="44"/>
      <c r="ABD2" s="44"/>
      <c r="ABE2" s="44"/>
      <c r="ABF2" s="44"/>
      <c r="ABG2" s="44"/>
      <c r="ABH2" s="44"/>
      <c r="ABI2" s="44"/>
      <c r="ABJ2" s="44"/>
      <c r="ABK2" s="44"/>
      <c r="ABL2" s="44"/>
      <c r="ABM2" s="44"/>
      <c r="ABN2" s="44"/>
      <c r="ABO2" s="44"/>
      <c r="ABP2" s="44"/>
      <c r="ABQ2" s="44"/>
      <c r="ABR2" s="44"/>
      <c r="ABS2" s="44"/>
      <c r="ABT2" s="44"/>
      <c r="ABU2" s="44"/>
      <c r="ABV2" s="44"/>
      <c r="ABW2" s="44"/>
      <c r="ABX2" s="44"/>
      <c r="ABY2" s="44"/>
      <c r="ABZ2" s="44"/>
      <c r="ACA2" s="44"/>
      <c r="ACB2" s="44"/>
      <c r="ACC2" s="44"/>
      <c r="ACD2" s="44"/>
      <c r="ACE2" s="44"/>
      <c r="ACF2" s="44"/>
      <c r="ACG2" s="44"/>
      <c r="ACH2" s="44"/>
      <c r="ACI2" s="44"/>
      <c r="ACJ2" s="44"/>
      <c r="ACK2" s="44"/>
      <c r="ACL2" s="44"/>
      <c r="ACM2" s="44"/>
      <c r="ACN2" s="44"/>
      <c r="ACO2" s="44"/>
      <c r="ACP2" s="44"/>
      <c r="ACQ2" s="44"/>
      <c r="ACR2" s="44"/>
      <c r="ACS2" s="44"/>
      <c r="ACT2" s="44"/>
      <c r="ACU2" s="44"/>
      <c r="ACV2" s="44"/>
      <c r="ACW2" s="44"/>
      <c r="ACX2" s="44"/>
      <c r="ACY2" s="44"/>
      <c r="ACZ2" s="44"/>
      <c r="ADA2" s="44"/>
      <c r="ADB2" s="44"/>
      <c r="ADC2" s="44"/>
      <c r="ADD2" s="44"/>
      <c r="ADE2" s="44"/>
      <c r="ADF2" s="44"/>
      <c r="ADG2" s="44"/>
      <c r="ADH2" s="44"/>
      <c r="ADI2" s="44"/>
      <c r="ADJ2" s="44"/>
      <c r="ADK2" s="44"/>
      <c r="ADL2" s="44"/>
      <c r="ADM2" s="44"/>
      <c r="ADN2" s="44"/>
      <c r="ADO2" s="44"/>
      <c r="ADP2" s="44"/>
      <c r="ADQ2" s="44"/>
      <c r="ADR2" s="44"/>
      <c r="ADS2" s="44"/>
      <c r="ADT2" s="44"/>
      <c r="ADU2" s="44"/>
      <c r="ADV2" s="44"/>
      <c r="ADW2" s="44"/>
      <c r="ADX2" s="44"/>
      <c r="ADY2" s="44"/>
      <c r="ADZ2" s="44"/>
      <c r="AEA2" s="44"/>
      <c r="AEB2" s="44"/>
      <c r="AEC2" s="44"/>
      <c r="AED2" s="44"/>
      <c r="AEE2" s="44"/>
      <c r="AEF2" s="44"/>
      <c r="AEG2" s="44"/>
      <c r="AEH2" s="44"/>
      <c r="AEI2" s="44"/>
      <c r="AEJ2" s="44"/>
      <c r="AEK2" s="44"/>
      <c r="AEL2" s="44"/>
      <c r="AEM2" s="44"/>
      <c r="AEN2" s="44"/>
      <c r="AEO2" s="44"/>
      <c r="AEP2" s="44"/>
      <c r="AEQ2" s="44"/>
      <c r="AER2" s="44"/>
      <c r="AES2" s="44"/>
      <c r="AET2" s="44"/>
      <c r="AEU2" s="44"/>
      <c r="AEV2" s="44"/>
      <c r="AEW2" s="44"/>
      <c r="AEX2" s="44"/>
      <c r="AEY2" s="44"/>
      <c r="AEZ2" s="44"/>
      <c r="AFA2" s="44"/>
      <c r="AFB2" s="44"/>
      <c r="AFC2" s="44"/>
      <c r="AFD2" s="44"/>
      <c r="AFE2" s="44"/>
      <c r="AFF2" s="44"/>
      <c r="AFG2" s="44"/>
      <c r="AFH2" s="44"/>
      <c r="AFI2" s="44"/>
      <c r="AFJ2" s="44"/>
      <c r="AFK2" s="44"/>
      <c r="AFL2" s="44"/>
      <c r="AFM2" s="44"/>
      <c r="AFN2" s="44"/>
      <c r="AFO2" s="44"/>
      <c r="AFP2" s="44"/>
      <c r="AFQ2" s="44"/>
      <c r="AFR2" s="44"/>
      <c r="AFS2" s="44"/>
      <c r="AFT2" s="44"/>
      <c r="AFU2" s="44"/>
      <c r="AFV2" s="44"/>
      <c r="AFW2" s="44"/>
      <c r="AFX2" s="44"/>
      <c r="AFY2" s="44"/>
      <c r="AFZ2" s="44"/>
      <c r="AGA2" s="44"/>
      <c r="AGB2" s="44"/>
      <c r="AGC2" s="44"/>
      <c r="AGD2" s="44"/>
      <c r="AGE2" s="44"/>
      <c r="AGF2" s="44"/>
      <c r="AGG2" s="44"/>
      <c r="AGH2" s="44"/>
      <c r="AGI2" s="44"/>
      <c r="AGJ2" s="44"/>
      <c r="AGK2" s="44"/>
      <c r="AGL2" s="44"/>
      <c r="AGM2" s="44"/>
      <c r="AGN2" s="44"/>
      <c r="AGO2" s="44"/>
      <c r="AGP2" s="44"/>
      <c r="AGQ2" s="44"/>
      <c r="AGR2" s="44"/>
      <c r="AGS2" s="44"/>
      <c r="AGT2" s="44"/>
      <c r="AGU2" s="44"/>
      <c r="AGV2" s="44"/>
      <c r="AGW2" s="44"/>
      <c r="AGX2" s="44"/>
      <c r="AGY2" s="44"/>
      <c r="AGZ2" s="44"/>
      <c r="AHA2" s="44"/>
      <c r="AHB2" s="44"/>
      <c r="AHC2" s="44"/>
      <c r="AHD2" s="44"/>
      <c r="AHE2" s="44"/>
      <c r="AHF2" s="44"/>
      <c r="AHG2" s="44"/>
      <c r="AHH2" s="44"/>
      <c r="AHI2" s="44"/>
      <c r="AHJ2" s="44"/>
      <c r="AHK2" s="44"/>
      <c r="AHL2" s="44"/>
      <c r="AHM2" s="44"/>
      <c r="AHN2" s="44"/>
      <c r="AHO2" s="44"/>
      <c r="AHP2" s="44"/>
      <c r="AHQ2" s="44"/>
      <c r="AHR2" s="44"/>
      <c r="AHS2" s="44"/>
      <c r="AHT2" s="44"/>
      <c r="AHU2" s="44"/>
      <c r="AHV2" s="44"/>
      <c r="AHW2" s="44"/>
      <c r="AHX2" s="44"/>
      <c r="AHY2" s="44"/>
      <c r="AHZ2" s="44"/>
      <c r="AIA2" s="44"/>
      <c r="AIB2" s="44"/>
      <c r="AIC2" s="44"/>
      <c r="AID2" s="44"/>
      <c r="AIE2" s="44"/>
      <c r="AIF2" s="44"/>
      <c r="AIG2" s="44"/>
      <c r="AIH2" s="44"/>
      <c r="AII2" s="44"/>
      <c r="AIJ2" s="44"/>
      <c r="AIK2" s="44"/>
      <c r="AIL2" s="44"/>
      <c r="AIM2" s="44"/>
      <c r="AIN2" s="44"/>
      <c r="AIO2" s="44"/>
      <c r="AIP2" s="44"/>
      <c r="AIQ2" s="44"/>
      <c r="AIR2" s="44"/>
      <c r="AIS2" s="44"/>
      <c r="AIT2" s="44"/>
      <c r="AIU2" s="44"/>
      <c r="AIV2" s="44"/>
      <c r="AIW2" s="44"/>
      <c r="AIX2" s="44"/>
      <c r="AIY2" s="44"/>
      <c r="AIZ2" s="44"/>
      <c r="AJA2" s="44"/>
      <c r="AJB2" s="44"/>
      <c r="AJC2" s="44"/>
      <c r="AJD2" s="44"/>
      <c r="AJE2" s="44"/>
      <c r="AJF2" s="44"/>
      <c r="AJG2" s="44"/>
      <c r="AJH2" s="44"/>
      <c r="AJI2" s="44"/>
      <c r="AJJ2" s="44"/>
      <c r="AJK2" s="44"/>
      <c r="AJL2" s="44"/>
      <c r="AJM2" s="44"/>
      <c r="AJN2" s="44"/>
      <c r="AJO2" s="44"/>
      <c r="AJP2" s="44"/>
      <c r="AJQ2" s="44"/>
      <c r="AJR2" s="44"/>
      <c r="AJS2" s="44"/>
      <c r="AJT2" s="44"/>
      <c r="AJU2" s="44"/>
      <c r="AJV2" s="44"/>
      <c r="AJW2" s="44"/>
      <c r="AJX2" s="44"/>
      <c r="AJY2" s="44"/>
      <c r="AJZ2" s="44"/>
      <c r="AKA2" s="44"/>
      <c r="AKB2" s="44"/>
      <c r="AKC2" s="44"/>
      <c r="AKD2" s="44"/>
      <c r="AKE2" s="44"/>
      <c r="AKF2" s="44"/>
      <c r="AKG2" s="44"/>
      <c r="AKH2" s="44"/>
      <c r="AKI2" s="44"/>
      <c r="AKJ2" s="44"/>
      <c r="AKK2" s="44"/>
      <c r="AKL2" s="44"/>
      <c r="AKM2" s="44"/>
      <c r="AKN2" s="44"/>
      <c r="AKO2" s="44"/>
      <c r="AKP2" s="44"/>
      <c r="AKQ2" s="44"/>
      <c r="AKR2" s="44"/>
      <c r="AKS2" s="44"/>
      <c r="AKT2" s="44"/>
      <c r="AKU2" s="44"/>
      <c r="AKV2" s="44"/>
      <c r="AKW2" s="44"/>
      <c r="AKX2" s="44"/>
      <c r="AKY2" s="44"/>
      <c r="AKZ2" s="44"/>
      <c r="ALA2" s="44"/>
      <c r="ALB2" s="44"/>
      <c r="ALC2" s="44"/>
      <c r="ALD2" s="44"/>
      <c r="ALE2" s="44"/>
      <c r="ALF2" s="44"/>
      <c r="ALG2" s="44"/>
      <c r="ALH2" s="44"/>
      <c r="ALI2" s="44"/>
      <c r="ALJ2" s="44"/>
      <c r="ALK2" s="44"/>
      <c r="ALL2" s="44"/>
      <c r="ALM2" s="44"/>
    </row>
    <row r="3" spans="1:1001" ht="15" customHeight="1" x14ac:dyDescent="0.25">
      <c r="A3" s="111"/>
      <c r="B3" s="120"/>
      <c r="C3" s="146" t="s">
        <v>0</v>
      </c>
      <c r="D3" s="44"/>
      <c r="E3" s="45"/>
      <c r="F3" s="46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8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8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8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8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8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8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4"/>
      <c r="FA3" s="44"/>
      <c r="FB3" s="44"/>
      <c r="FC3" s="44"/>
      <c r="FD3" s="44"/>
      <c r="FE3" s="44"/>
      <c r="FF3" s="44"/>
      <c r="FG3" s="44"/>
      <c r="FH3" s="44"/>
      <c r="FI3" s="44"/>
      <c r="FJ3" s="44"/>
      <c r="FK3" s="44"/>
      <c r="FL3" s="44"/>
      <c r="FM3" s="44"/>
      <c r="FN3" s="44"/>
      <c r="FO3" s="44"/>
      <c r="FP3" s="44"/>
      <c r="FQ3" s="44"/>
      <c r="FR3" s="44"/>
      <c r="FS3" s="44"/>
      <c r="FT3" s="44"/>
      <c r="FU3" s="44"/>
      <c r="FV3" s="44"/>
      <c r="FW3" s="44"/>
      <c r="FX3" s="44"/>
      <c r="FY3" s="44"/>
      <c r="FZ3" s="44"/>
      <c r="GA3" s="44"/>
      <c r="GB3" s="44"/>
      <c r="GC3" s="44"/>
      <c r="GD3" s="44"/>
      <c r="GE3" s="44"/>
      <c r="GF3" s="44"/>
      <c r="GG3" s="44"/>
      <c r="GH3" s="44"/>
      <c r="GI3" s="44"/>
      <c r="GJ3" s="44"/>
      <c r="GK3" s="44"/>
      <c r="GL3" s="44"/>
      <c r="GM3" s="44"/>
      <c r="GN3" s="44"/>
      <c r="GO3" s="44"/>
      <c r="GP3" s="44"/>
      <c r="GQ3" s="44"/>
      <c r="GR3" s="44"/>
      <c r="GS3" s="44"/>
      <c r="GT3" s="44"/>
      <c r="GU3" s="44"/>
      <c r="GV3" s="44"/>
      <c r="GW3" s="44"/>
      <c r="GX3" s="44"/>
      <c r="GY3" s="44"/>
      <c r="GZ3" s="44"/>
      <c r="HA3" s="44"/>
      <c r="HB3" s="44"/>
      <c r="HC3" s="44"/>
      <c r="HD3" s="44"/>
      <c r="HE3" s="44"/>
      <c r="HF3" s="44"/>
      <c r="HG3" s="44"/>
      <c r="HH3" s="44"/>
      <c r="HI3" s="44"/>
      <c r="HJ3" s="44"/>
      <c r="HK3" s="44"/>
      <c r="HL3" s="44"/>
      <c r="HM3" s="44"/>
      <c r="HN3" s="44"/>
      <c r="HO3" s="44"/>
      <c r="HP3" s="44"/>
      <c r="HQ3" s="44"/>
      <c r="HR3" s="44"/>
      <c r="HS3" s="44"/>
      <c r="HT3" s="44"/>
      <c r="HU3" s="44"/>
      <c r="HV3" s="44"/>
      <c r="HW3" s="44"/>
      <c r="HX3" s="44"/>
      <c r="HY3" s="44"/>
      <c r="HZ3" s="44"/>
      <c r="IA3" s="44"/>
      <c r="IB3" s="44"/>
      <c r="IC3" s="44"/>
      <c r="ID3" s="44"/>
      <c r="IE3" s="44"/>
      <c r="IF3" s="44"/>
      <c r="IG3" s="44"/>
      <c r="IH3" s="44"/>
      <c r="II3" s="44"/>
      <c r="IJ3" s="44"/>
      <c r="IK3" s="44"/>
      <c r="IL3" s="44"/>
      <c r="IM3" s="44"/>
      <c r="IN3" s="44"/>
      <c r="IO3" s="44"/>
      <c r="IP3" s="44"/>
      <c r="IQ3" s="44"/>
      <c r="IR3" s="44"/>
      <c r="IS3" s="44"/>
      <c r="IT3" s="44"/>
      <c r="IU3" s="44"/>
      <c r="IV3" s="44"/>
      <c r="IW3" s="44"/>
      <c r="IX3" s="44"/>
      <c r="IY3" s="44"/>
      <c r="IZ3" s="44"/>
      <c r="JA3" s="44"/>
      <c r="JB3" s="44"/>
      <c r="JC3" s="44"/>
      <c r="JD3" s="44"/>
      <c r="JE3" s="44"/>
      <c r="JF3" s="44"/>
      <c r="JG3" s="44"/>
      <c r="JH3" s="44"/>
      <c r="JI3" s="44"/>
      <c r="JJ3" s="44"/>
      <c r="JK3" s="44"/>
      <c r="JL3" s="44"/>
      <c r="JM3" s="44"/>
      <c r="JN3" s="44"/>
      <c r="JO3" s="44"/>
      <c r="JP3" s="44"/>
      <c r="JQ3" s="44"/>
      <c r="JR3" s="44"/>
      <c r="JS3" s="44"/>
      <c r="JT3" s="44"/>
      <c r="JU3" s="44"/>
      <c r="JV3" s="44"/>
      <c r="JW3" s="44"/>
      <c r="JX3" s="44"/>
      <c r="JY3" s="44"/>
      <c r="JZ3" s="44"/>
      <c r="KA3" s="44"/>
      <c r="KB3" s="44"/>
      <c r="KC3" s="44"/>
      <c r="KD3" s="44"/>
      <c r="KE3" s="44"/>
      <c r="KF3" s="44"/>
      <c r="KG3" s="44"/>
      <c r="KH3" s="44"/>
      <c r="KI3" s="44"/>
      <c r="KJ3" s="44"/>
      <c r="KK3" s="44"/>
      <c r="KL3" s="44"/>
      <c r="KM3" s="44"/>
      <c r="KN3" s="44"/>
      <c r="KO3" s="44"/>
      <c r="KP3" s="44"/>
      <c r="KQ3" s="44"/>
      <c r="KR3" s="44"/>
      <c r="KS3" s="44"/>
      <c r="KT3" s="44"/>
      <c r="KU3" s="44"/>
      <c r="KV3" s="44"/>
      <c r="KW3" s="44"/>
      <c r="KX3" s="44"/>
      <c r="KY3" s="44"/>
      <c r="KZ3" s="44"/>
      <c r="LA3" s="44"/>
      <c r="LB3" s="44"/>
      <c r="LC3" s="44"/>
      <c r="LD3" s="44"/>
      <c r="LE3" s="44"/>
      <c r="LF3" s="44"/>
      <c r="LG3" s="44"/>
      <c r="LH3" s="44"/>
      <c r="LI3" s="44"/>
      <c r="LJ3" s="44"/>
      <c r="LK3" s="44"/>
      <c r="LL3" s="44"/>
      <c r="LM3" s="44"/>
      <c r="LN3" s="44"/>
      <c r="LO3" s="44"/>
      <c r="LP3" s="44"/>
      <c r="LQ3" s="44"/>
      <c r="LR3" s="44"/>
      <c r="LS3" s="44"/>
      <c r="LT3" s="44"/>
      <c r="LU3" s="44"/>
      <c r="LV3" s="44"/>
      <c r="LW3" s="44"/>
      <c r="LX3" s="44"/>
      <c r="LY3" s="44"/>
      <c r="LZ3" s="44"/>
      <c r="MA3" s="44"/>
      <c r="MB3" s="44"/>
      <c r="MC3" s="44"/>
      <c r="MD3" s="44"/>
      <c r="ME3" s="44"/>
      <c r="MF3" s="44"/>
      <c r="MG3" s="44"/>
      <c r="MH3" s="44"/>
      <c r="MI3" s="44"/>
      <c r="MJ3" s="44"/>
      <c r="MK3" s="44"/>
      <c r="ML3" s="44"/>
      <c r="MM3" s="44"/>
      <c r="MN3" s="44"/>
      <c r="MO3" s="44"/>
      <c r="MP3" s="44"/>
      <c r="MQ3" s="44"/>
      <c r="MR3" s="44"/>
      <c r="MS3" s="44"/>
      <c r="MT3" s="44"/>
      <c r="MU3" s="44"/>
      <c r="MV3" s="44"/>
      <c r="MW3" s="44"/>
      <c r="MX3" s="44"/>
      <c r="MY3" s="44"/>
      <c r="MZ3" s="44"/>
      <c r="NA3" s="44"/>
      <c r="NB3" s="44"/>
      <c r="NC3" s="44"/>
      <c r="ND3" s="44"/>
      <c r="NE3" s="44"/>
      <c r="NF3" s="44"/>
      <c r="NG3" s="44"/>
      <c r="NH3" s="44"/>
      <c r="NI3" s="44"/>
      <c r="NJ3" s="44"/>
      <c r="NK3" s="44"/>
      <c r="NL3" s="44"/>
      <c r="NM3" s="44"/>
      <c r="NN3" s="44"/>
      <c r="NO3" s="44"/>
      <c r="NP3" s="44"/>
      <c r="NQ3" s="44"/>
      <c r="NR3" s="44"/>
      <c r="NS3" s="44"/>
      <c r="NT3" s="44"/>
      <c r="NU3" s="44"/>
      <c r="NV3" s="44"/>
      <c r="NW3" s="44"/>
      <c r="NX3" s="44"/>
      <c r="NY3" s="44"/>
      <c r="NZ3" s="44"/>
      <c r="OA3" s="44"/>
      <c r="OB3" s="44"/>
      <c r="OC3" s="44"/>
      <c r="OD3" s="44"/>
      <c r="OE3" s="44"/>
      <c r="OF3" s="44"/>
      <c r="OG3" s="44"/>
      <c r="OH3" s="44"/>
      <c r="OI3" s="44"/>
      <c r="OJ3" s="44"/>
      <c r="OK3" s="44"/>
      <c r="OL3" s="44"/>
      <c r="OM3" s="44"/>
      <c r="ON3" s="44"/>
      <c r="OO3" s="44"/>
      <c r="OP3" s="44"/>
      <c r="OQ3" s="44"/>
      <c r="OR3" s="44"/>
      <c r="OS3" s="44"/>
      <c r="OT3" s="44"/>
      <c r="OU3" s="44"/>
      <c r="OV3" s="44"/>
      <c r="OW3" s="44"/>
      <c r="OX3" s="44"/>
      <c r="OY3" s="44"/>
      <c r="OZ3" s="44"/>
      <c r="PA3" s="44"/>
      <c r="PB3" s="44"/>
      <c r="PC3" s="44"/>
      <c r="PD3" s="44"/>
      <c r="PE3" s="44"/>
      <c r="PF3" s="44"/>
      <c r="PG3" s="44"/>
      <c r="PH3" s="44"/>
      <c r="PI3" s="44"/>
      <c r="PJ3" s="44"/>
      <c r="PK3" s="44"/>
      <c r="PL3" s="44"/>
      <c r="PM3" s="44"/>
      <c r="PN3" s="44"/>
      <c r="PO3" s="44"/>
      <c r="PP3" s="44"/>
      <c r="PQ3" s="44"/>
      <c r="PR3" s="44"/>
      <c r="PS3" s="44"/>
      <c r="PT3" s="44"/>
      <c r="PU3" s="44"/>
      <c r="PV3" s="44"/>
      <c r="PW3" s="44"/>
      <c r="PX3" s="44"/>
      <c r="PY3" s="44"/>
      <c r="PZ3" s="44"/>
      <c r="QA3" s="44"/>
      <c r="QB3" s="44"/>
      <c r="QC3" s="44"/>
      <c r="QD3" s="44"/>
      <c r="QE3" s="44"/>
      <c r="QF3" s="44"/>
      <c r="QG3" s="44"/>
      <c r="QH3" s="44"/>
      <c r="QI3" s="44"/>
      <c r="QJ3" s="44"/>
      <c r="QK3" s="44"/>
      <c r="QL3" s="44"/>
      <c r="QM3" s="44"/>
      <c r="QN3" s="44"/>
      <c r="QO3" s="44"/>
      <c r="QP3" s="44"/>
      <c r="QQ3" s="44"/>
      <c r="QR3" s="44"/>
      <c r="QS3" s="44"/>
      <c r="QT3" s="44"/>
      <c r="QU3" s="44"/>
      <c r="QV3" s="44"/>
      <c r="QW3" s="44"/>
      <c r="QX3" s="44"/>
      <c r="QY3" s="44"/>
      <c r="QZ3" s="44"/>
      <c r="RA3" s="44"/>
      <c r="RB3" s="44"/>
      <c r="RC3" s="44"/>
      <c r="RD3" s="44"/>
      <c r="RE3" s="44"/>
      <c r="RF3" s="44"/>
      <c r="RG3" s="44"/>
      <c r="RH3" s="44"/>
      <c r="RI3" s="44"/>
      <c r="RJ3" s="44"/>
      <c r="RK3" s="44"/>
      <c r="RL3" s="44"/>
      <c r="RM3" s="44"/>
      <c r="RN3" s="44"/>
      <c r="RO3" s="44"/>
      <c r="RP3" s="44"/>
      <c r="RQ3" s="44"/>
      <c r="RR3" s="44"/>
      <c r="RS3" s="44"/>
      <c r="RT3" s="44"/>
      <c r="RU3" s="44"/>
      <c r="RV3" s="44"/>
      <c r="RW3" s="44"/>
      <c r="RX3" s="44"/>
      <c r="RY3" s="44"/>
      <c r="RZ3" s="44"/>
      <c r="SA3" s="44"/>
      <c r="SB3" s="44"/>
      <c r="SC3" s="44"/>
      <c r="SD3" s="44"/>
      <c r="SE3" s="44"/>
      <c r="SF3" s="44"/>
      <c r="SG3" s="44"/>
      <c r="SH3" s="44"/>
      <c r="SI3" s="44"/>
      <c r="SJ3" s="44"/>
      <c r="SK3" s="44"/>
      <c r="SL3" s="44"/>
      <c r="SM3" s="44"/>
      <c r="SN3" s="44"/>
      <c r="SO3" s="44"/>
      <c r="SP3" s="44"/>
      <c r="SQ3" s="44"/>
      <c r="SR3" s="44"/>
      <c r="SS3" s="44"/>
      <c r="ST3" s="44"/>
      <c r="SU3" s="44"/>
      <c r="SV3" s="44"/>
      <c r="SW3" s="44"/>
      <c r="SX3" s="44"/>
      <c r="SY3" s="44"/>
      <c r="SZ3" s="44"/>
      <c r="TA3" s="44"/>
      <c r="TB3" s="44"/>
      <c r="TC3" s="44"/>
      <c r="TD3" s="44"/>
      <c r="TE3" s="44"/>
      <c r="TF3" s="44"/>
      <c r="TG3" s="44"/>
      <c r="TH3" s="44"/>
      <c r="TI3" s="44"/>
      <c r="TJ3" s="44"/>
      <c r="TK3" s="44"/>
      <c r="TL3" s="44"/>
      <c r="TM3" s="44"/>
      <c r="TN3" s="44"/>
      <c r="TO3" s="44"/>
      <c r="TP3" s="44"/>
      <c r="TQ3" s="44"/>
      <c r="TR3" s="44"/>
      <c r="TS3" s="44"/>
      <c r="TT3" s="44"/>
      <c r="TU3" s="44"/>
      <c r="TV3" s="44"/>
      <c r="TW3" s="44"/>
      <c r="TX3" s="44"/>
      <c r="TY3" s="44"/>
      <c r="TZ3" s="44"/>
      <c r="UA3" s="44"/>
      <c r="UB3" s="44"/>
      <c r="UC3" s="44"/>
      <c r="UD3" s="44"/>
      <c r="UE3" s="44"/>
      <c r="UF3" s="44"/>
      <c r="UG3" s="44"/>
      <c r="UH3" s="44"/>
      <c r="UI3" s="44"/>
      <c r="UJ3" s="44"/>
      <c r="UK3" s="44"/>
      <c r="UL3" s="44"/>
      <c r="UM3" s="44"/>
      <c r="UN3" s="44"/>
      <c r="UO3" s="44"/>
      <c r="UP3" s="44"/>
      <c r="UQ3" s="44"/>
      <c r="UR3" s="44"/>
      <c r="US3" s="44"/>
      <c r="UT3" s="44"/>
      <c r="UU3" s="44"/>
      <c r="UV3" s="44"/>
      <c r="UW3" s="44"/>
      <c r="UX3" s="44"/>
      <c r="UY3" s="44"/>
      <c r="UZ3" s="44"/>
      <c r="VA3" s="44"/>
      <c r="VB3" s="44"/>
      <c r="VC3" s="44"/>
      <c r="VD3" s="44"/>
      <c r="VE3" s="44"/>
      <c r="VF3" s="44"/>
      <c r="VG3" s="44"/>
      <c r="VH3" s="44"/>
      <c r="VI3" s="44"/>
      <c r="VJ3" s="44"/>
      <c r="VK3" s="44"/>
      <c r="VL3" s="44"/>
      <c r="VM3" s="44"/>
      <c r="VN3" s="44"/>
      <c r="VO3" s="44"/>
      <c r="VP3" s="44"/>
      <c r="VQ3" s="44"/>
      <c r="VR3" s="44"/>
      <c r="VS3" s="44"/>
      <c r="VT3" s="44"/>
      <c r="VU3" s="44"/>
      <c r="VV3" s="44"/>
      <c r="VW3" s="44"/>
      <c r="VX3" s="44"/>
      <c r="VY3" s="44"/>
      <c r="VZ3" s="44"/>
      <c r="WA3" s="44"/>
      <c r="WB3" s="44"/>
      <c r="WC3" s="44"/>
      <c r="WD3" s="44"/>
      <c r="WE3" s="44"/>
      <c r="WF3" s="44"/>
      <c r="WG3" s="44"/>
      <c r="WH3" s="44"/>
      <c r="WI3" s="44"/>
      <c r="WJ3" s="44"/>
      <c r="WK3" s="44"/>
      <c r="WL3" s="44"/>
      <c r="WM3" s="44"/>
      <c r="WN3" s="44"/>
      <c r="WO3" s="44"/>
      <c r="WP3" s="44"/>
      <c r="WQ3" s="44"/>
      <c r="WR3" s="44"/>
      <c r="WS3" s="44"/>
      <c r="WT3" s="44"/>
      <c r="WU3" s="44"/>
      <c r="WV3" s="44"/>
      <c r="WW3" s="44"/>
      <c r="WX3" s="44"/>
      <c r="WY3" s="44"/>
      <c r="WZ3" s="44"/>
      <c r="XA3" s="44"/>
      <c r="XB3" s="44"/>
      <c r="XC3" s="44"/>
      <c r="XD3" s="44"/>
      <c r="XE3" s="44"/>
      <c r="XF3" s="44"/>
      <c r="XG3" s="44"/>
      <c r="XH3" s="44"/>
      <c r="XI3" s="44"/>
      <c r="XJ3" s="44"/>
      <c r="XK3" s="44"/>
      <c r="XL3" s="44"/>
      <c r="XM3" s="44"/>
      <c r="XN3" s="44"/>
      <c r="XO3" s="44"/>
      <c r="XP3" s="44"/>
      <c r="XQ3" s="44"/>
      <c r="XR3" s="44"/>
      <c r="XS3" s="44"/>
      <c r="XT3" s="44"/>
      <c r="XU3" s="44"/>
      <c r="XV3" s="44"/>
      <c r="XW3" s="44"/>
      <c r="XX3" s="44"/>
      <c r="XY3" s="44"/>
      <c r="XZ3" s="44"/>
      <c r="YA3" s="44"/>
      <c r="YB3" s="44"/>
      <c r="YC3" s="44"/>
      <c r="YD3" s="44"/>
      <c r="YE3" s="44"/>
      <c r="YF3" s="44"/>
      <c r="YG3" s="44"/>
      <c r="YH3" s="44"/>
      <c r="YI3" s="44"/>
      <c r="YJ3" s="44"/>
      <c r="YK3" s="44"/>
      <c r="YL3" s="44"/>
      <c r="YM3" s="44"/>
      <c r="YN3" s="44"/>
      <c r="YO3" s="44"/>
      <c r="YP3" s="44"/>
      <c r="YQ3" s="44"/>
      <c r="YR3" s="44"/>
      <c r="YS3" s="44"/>
      <c r="YT3" s="44"/>
      <c r="YU3" s="44"/>
      <c r="YV3" s="44"/>
      <c r="YW3" s="44"/>
      <c r="YX3" s="44"/>
      <c r="YY3" s="44"/>
      <c r="YZ3" s="44"/>
      <c r="ZA3" s="44"/>
      <c r="ZB3" s="44"/>
      <c r="ZC3" s="44"/>
      <c r="ZD3" s="44"/>
      <c r="ZE3" s="44"/>
      <c r="ZF3" s="44"/>
      <c r="ZG3" s="44"/>
      <c r="ZH3" s="44"/>
      <c r="ZI3" s="44"/>
      <c r="ZJ3" s="44"/>
      <c r="ZK3" s="44"/>
      <c r="ZL3" s="44"/>
      <c r="ZM3" s="44"/>
      <c r="ZN3" s="44"/>
      <c r="ZO3" s="44"/>
      <c r="ZP3" s="44"/>
      <c r="ZQ3" s="44"/>
      <c r="ZR3" s="44"/>
      <c r="ZS3" s="44"/>
      <c r="ZT3" s="44"/>
      <c r="ZU3" s="44"/>
      <c r="ZV3" s="44"/>
      <c r="ZW3" s="44"/>
      <c r="ZX3" s="44"/>
      <c r="ZY3" s="44"/>
      <c r="ZZ3" s="44"/>
      <c r="AAA3" s="44"/>
      <c r="AAB3" s="44"/>
      <c r="AAC3" s="44"/>
      <c r="AAD3" s="44"/>
      <c r="AAE3" s="44"/>
      <c r="AAF3" s="44"/>
      <c r="AAG3" s="44"/>
      <c r="AAH3" s="44"/>
      <c r="AAI3" s="44"/>
      <c r="AAJ3" s="44"/>
      <c r="AAK3" s="44"/>
      <c r="AAL3" s="44"/>
      <c r="AAM3" s="44"/>
      <c r="AAN3" s="44"/>
      <c r="AAO3" s="44"/>
      <c r="AAP3" s="44"/>
      <c r="AAQ3" s="44"/>
      <c r="AAR3" s="44"/>
      <c r="AAS3" s="44"/>
      <c r="AAT3" s="44"/>
      <c r="AAU3" s="44"/>
      <c r="AAV3" s="44"/>
      <c r="AAW3" s="44"/>
      <c r="AAX3" s="44"/>
      <c r="AAY3" s="44"/>
      <c r="AAZ3" s="44"/>
      <c r="ABA3" s="44"/>
      <c r="ABB3" s="44"/>
      <c r="ABC3" s="44"/>
      <c r="ABD3" s="44"/>
      <c r="ABE3" s="44"/>
      <c r="ABF3" s="44"/>
      <c r="ABG3" s="44"/>
      <c r="ABH3" s="44"/>
      <c r="ABI3" s="44"/>
      <c r="ABJ3" s="44"/>
      <c r="ABK3" s="44"/>
      <c r="ABL3" s="44"/>
      <c r="ABM3" s="44"/>
      <c r="ABN3" s="44"/>
      <c r="ABO3" s="44"/>
      <c r="ABP3" s="44"/>
      <c r="ABQ3" s="44"/>
      <c r="ABR3" s="44"/>
      <c r="ABS3" s="44"/>
      <c r="ABT3" s="44"/>
      <c r="ABU3" s="44"/>
      <c r="ABV3" s="44"/>
      <c r="ABW3" s="44"/>
      <c r="ABX3" s="44"/>
      <c r="ABY3" s="44"/>
      <c r="ABZ3" s="44"/>
      <c r="ACA3" s="44"/>
      <c r="ACB3" s="44"/>
      <c r="ACC3" s="44"/>
      <c r="ACD3" s="44"/>
      <c r="ACE3" s="44"/>
      <c r="ACF3" s="44"/>
      <c r="ACG3" s="44"/>
      <c r="ACH3" s="44"/>
      <c r="ACI3" s="44"/>
      <c r="ACJ3" s="44"/>
      <c r="ACK3" s="44"/>
      <c r="ACL3" s="44"/>
      <c r="ACM3" s="44"/>
      <c r="ACN3" s="44"/>
      <c r="ACO3" s="44"/>
      <c r="ACP3" s="44"/>
      <c r="ACQ3" s="44"/>
      <c r="ACR3" s="44"/>
      <c r="ACS3" s="44"/>
      <c r="ACT3" s="44"/>
      <c r="ACU3" s="44"/>
      <c r="ACV3" s="44"/>
      <c r="ACW3" s="44"/>
      <c r="ACX3" s="44"/>
      <c r="ACY3" s="44"/>
      <c r="ACZ3" s="44"/>
      <c r="ADA3" s="44"/>
      <c r="ADB3" s="44"/>
      <c r="ADC3" s="44"/>
      <c r="ADD3" s="44"/>
      <c r="ADE3" s="44"/>
      <c r="ADF3" s="44"/>
      <c r="ADG3" s="44"/>
      <c r="ADH3" s="44"/>
      <c r="ADI3" s="44"/>
      <c r="ADJ3" s="44"/>
      <c r="ADK3" s="44"/>
      <c r="ADL3" s="44"/>
      <c r="ADM3" s="44"/>
      <c r="ADN3" s="44"/>
      <c r="ADO3" s="44"/>
      <c r="ADP3" s="44"/>
      <c r="ADQ3" s="44"/>
      <c r="ADR3" s="44"/>
      <c r="ADS3" s="44"/>
      <c r="ADT3" s="44"/>
      <c r="ADU3" s="44"/>
      <c r="ADV3" s="44"/>
      <c r="ADW3" s="44"/>
      <c r="ADX3" s="44"/>
      <c r="ADY3" s="44"/>
      <c r="ADZ3" s="44"/>
      <c r="AEA3" s="44"/>
      <c r="AEB3" s="44"/>
      <c r="AEC3" s="44"/>
      <c r="AED3" s="44"/>
      <c r="AEE3" s="44"/>
      <c r="AEF3" s="44"/>
      <c r="AEG3" s="44"/>
      <c r="AEH3" s="44"/>
      <c r="AEI3" s="44"/>
      <c r="AEJ3" s="44"/>
      <c r="AEK3" s="44"/>
      <c r="AEL3" s="44"/>
      <c r="AEM3" s="44"/>
      <c r="AEN3" s="44"/>
      <c r="AEO3" s="44"/>
      <c r="AEP3" s="44"/>
      <c r="AEQ3" s="44"/>
      <c r="AER3" s="44"/>
      <c r="AES3" s="44"/>
      <c r="AET3" s="44"/>
      <c r="AEU3" s="44"/>
      <c r="AEV3" s="44"/>
      <c r="AEW3" s="44"/>
      <c r="AEX3" s="44"/>
      <c r="AEY3" s="44"/>
      <c r="AEZ3" s="44"/>
      <c r="AFA3" s="44"/>
      <c r="AFB3" s="44"/>
      <c r="AFC3" s="44"/>
      <c r="AFD3" s="44"/>
      <c r="AFE3" s="44"/>
      <c r="AFF3" s="44"/>
      <c r="AFG3" s="44"/>
      <c r="AFH3" s="44"/>
      <c r="AFI3" s="44"/>
      <c r="AFJ3" s="44"/>
      <c r="AFK3" s="44"/>
      <c r="AFL3" s="44"/>
      <c r="AFM3" s="44"/>
      <c r="AFN3" s="44"/>
      <c r="AFO3" s="44"/>
      <c r="AFP3" s="44"/>
      <c r="AFQ3" s="44"/>
      <c r="AFR3" s="44"/>
      <c r="AFS3" s="44"/>
      <c r="AFT3" s="44"/>
      <c r="AFU3" s="44"/>
      <c r="AFV3" s="44"/>
      <c r="AFW3" s="44"/>
      <c r="AFX3" s="44"/>
      <c r="AFY3" s="44"/>
      <c r="AFZ3" s="44"/>
      <c r="AGA3" s="44"/>
      <c r="AGB3" s="44"/>
      <c r="AGC3" s="44"/>
      <c r="AGD3" s="44"/>
      <c r="AGE3" s="44"/>
      <c r="AGF3" s="44"/>
      <c r="AGG3" s="44"/>
      <c r="AGH3" s="44"/>
      <c r="AGI3" s="44"/>
      <c r="AGJ3" s="44"/>
      <c r="AGK3" s="44"/>
      <c r="AGL3" s="44"/>
      <c r="AGM3" s="44"/>
      <c r="AGN3" s="44"/>
      <c r="AGO3" s="44"/>
      <c r="AGP3" s="44"/>
      <c r="AGQ3" s="44"/>
      <c r="AGR3" s="44"/>
      <c r="AGS3" s="44"/>
      <c r="AGT3" s="44"/>
      <c r="AGU3" s="44"/>
      <c r="AGV3" s="44"/>
      <c r="AGW3" s="44"/>
      <c r="AGX3" s="44"/>
      <c r="AGY3" s="44"/>
      <c r="AGZ3" s="44"/>
      <c r="AHA3" s="44"/>
      <c r="AHB3" s="44"/>
      <c r="AHC3" s="44"/>
      <c r="AHD3" s="44"/>
      <c r="AHE3" s="44"/>
      <c r="AHF3" s="44"/>
      <c r="AHG3" s="44"/>
      <c r="AHH3" s="44"/>
      <c r="AHI3" s="44"/>
      <c r="AHJ3" s="44"/>
      <c r="AHK3" s="44"/>
      <c r="AHL3" s="44"/>
      <c r="AHM3" s="44"/>
      <c r="AHN3" s="44"/>
      <c r="AHO3" s="44"/>
      <c r="AHP3" s="44"/>
      <c r="AHQ3" s="44"/>
      <c r="AHR3" s="44"/>
      <c r="AHS3" s="44"/>
      <c r="AHT3" s="44"/>
      <c r="AHU3" s="44"/>
      <c r="AHV3" s="44"/>
      <c r="AHW3" s="44"/>
      <c r="AHX3" s="44"/>
      <c r="AHY3" s="44"/>
      <c r="AHZ3" s="44"/>
      <c r="AIA3" s="44"/>
      <c r="AIB3" s="44"/>
      <c r="AIC3" s="44"/>
      <c r="AID3" s="44"/>
      <c r="AIE3" s="44"/>
      <c r="AIF3" s="44"/>
      <c r="AIG3" s="44"/>
      <c r="AIH3" s="44"/>
      <c r="AII3" s="44"/>
      <c r="AIJ3" s="44"/>
      <c r="AIK3" s="44"/>
      <c r="AIL3" s="44"/>
      <c r="AIM3" s="44"/>
      <c r="AIN3" s="44"/>
      <c r="AIO3" s="44"/>
      <c r="AIP3" s="44"/>
      <c r="AIQ3" s="44"/>
      <c r="AIR3" s="44"/>
      <c r="AIS3" s="44"/>
      <c r="AIT3" s="44"/>
      <c r="AIU3" s="44"/>
      <c r="AIV3" s="44"/>
      <c r="AIW3" s="44"/>
      <c r="AIX3" s="44"/>
      <c r="AIY3" s="44"/>
      <c r="AIZ3" s="44"/>
      <c r="AJA3" s="44"/>
      <c r="AJB3" s="44"/>
      <c r="AJC3" s="44"/>
      <c r="AJD3" s="44"/>
      <c r="AJE3" s="44"/>
      <c r="AJF3" s="44"/>
      <c r="AJG3" s="44"/>
      <c r="AJH3" s="44"/>
      <c r="AJI3" s="44"/>
      <c r="AJJ3" s="44"/>
      <c r="AJK3" s="44"/>
      <c r="AJL3" s="44"/>
      <c r="AJM3" s="44"/>
      <c r="AJN3" s="44"/>
      <c r="AJO3" s="44"/>
      <c r="AJP3" s="44"/>
      <c r="AJQ3" s="44"/>
      <c r="AJR3" s="44"/>
      <c r="AJS3" s="44"/>
      <c r="AJT3" s="44"/>
      <c r="AJU3" s="44"/>
      <c r="AJV3" s="44"/>
      <c r="AJW3" s="44"/>
      <c r="AJX3" s="44"/>
      <c r="AJY3" s="44"/>
      <c r="AJZ3" s="44"/>
      <c r="AKA3" s="44"/>
      <c r="AKB3" s="44"/>
      <c r="AKC3" s="44"/>
      <c r="AKD3" s="44"/>
      <c r="AKE3" s="44"/>
      <c r="AKF3" s="44"/>
      <c r="AKG3" s="44"/>
      <c r="AKH3" s="44"/>
      <c r="AKI3" s="44"/>
      <c r="AKJ3" s="44"/>
      <c r="AKK3" s="44"/>
      <c r="AKL3" s="44"/>
      <c r="AKM3" s="44"/>
      <c r="AKN3" s="44"/>
      <c r="AKO3" s="44"/>
      <c r="AKP3" s="44"/>
      <c r="AKQ3" s="44"/>
      <c r="AKR3" s="44"/>
      <c r="AKS3" s="44"/>
      <c r="AKT3" s="44"/>
      <c r="AKU3" s="44"/>
      <c r="AKV3" s="44"/>
      <c r="AKW3" s="44"/>
      <c r="AKX3" s="44"/>
      <c r="AKY3" s="44"/>
      <c r="AKZ3" s="44"/>
      <c r="ALA3" s="44"/>
      <c r="ALB3" s="44"/>
      <c r="ALC3" s="44"/>
      <c r="ALD3" s="44"/>
      <c r="ALE3" s="44"/>
      <c r="ALF3" s="44"/>
      <c r="ALG3" s="44"/>
      <c r="ALH3" s="44"/>
      <c r="ALI3" s="44"/>
      <c r="ALJ3" s="44"/>
      <c r="ALK3" s="44"/>
      <c r="ALL3" s="44"/>
      <c r="ALM3" s="44"/>
    </row>
    <row r="4" spans="1:1001" ht="15" customHeight="1" x14ac:dyDescent="0.25">
      <c r="A4" s="111"/>
      <c r="B4" s="120"/>
      <c r="C4" s="146" t="s">
        <v>1</v>
      </c>
      <c r="D4" s="44"/>
      <c r="E4" s="45"/>
      <c r="F4" s="46"/>
      <c r="G4" s="44"/>
      <c r="H4" s="47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8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8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8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8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8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8"/>
      <c r="CT4" s="44"/>
      <c r="CU4" s="44"/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4"/>
      <c r="DO4" s="44"/>
      <c r="DP4" s="44"/>
      <c r="DQ4" s="44"/>
      <c r="DR4" s="44"/>
      <c r="DS4" s="44"/>
      <c r="DT4" s="44"/>
      <c r="DU4" s="44"/>
      <c r="DV4" s="44"/>
      <c r="DW4" s="44"/>
      <c r="DX4" s="44"/>
      <c r="DY4" s="44"/>
      <c r="DZ4" s="44"/>
      <c r="EA4" s="44"/>
      <c r="EB4" s="44"/>
      <c r="EC4" s="44"/>
      <c r="ED4" s="44"/>
      <c r="EE4" s="44"/>
      <c r="EF4" s="44"/>
      <c r="EG4" s="44"/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4"/>
      <c r="FA4" s="44"/>
      <c r="FB4" s="44"/>
      <c r="FC4" s="44"/>
      <c r="FD4" s="44"/>
      <c r="FE4" s="44"/>
      <c r="FF4" s="44"/>
      <c r="FG4" s="44"/>
      <c r="FH4" s="44"/>
      <c r="FI4" s="44"/>
      <c r="FJ4" s="44"/>
      <c r="FK4" s="44"/>
      <c r="FL4" s="44"/>
      <c r="FM4" s="44"/>
      <c r="FN4" s="44"/>
      <c r="FO4" s="44"/>
      <c r="FP4" s="44"/>
      <c r="FQ4" s="44"/>
      <c r="FR4" s="44"/>
      <c r="FS4" s="44"/>
      <c r="FT4" s="44"/>
      <c r="FU4" s="44"/>
      <c r="FV4" s="44"/>
      <c r="FW4" s="44"/>
      <c r="FX4" s="44"/>
      <c r="FY4" s="44"/>
      <c r="FZ4" s="44"/>
      <c r="GA4" s="44"/>
      <c r="GB4" s="44"/>
      <c r="GC4" s="44"/>
      <c r="GD4" s="44"/>
      <c r="GE4" s="44"/>
      <c r="GF4" s="44"/>
      <c r="GG4" s="44"/>
      <c r="GH4" s="44"/>
      <c r="GI4" s="44"/>
      <c r="GJ4" s="44"/>
      <c r="GK4" s="44"/>
      <c r="GL4" s="44"/>
      <c r="GM4" s="44"/>
      <c r="GN4" s="44"/>
      <c r="GO4" s="44"/>
      <c r="GP4" s="44"/>
      <c r="GQ4" s="44"/>
      <c r="GR4" s="44"/>
      <c r="GS4" s="44"/>
      <c r="GT4" s="44"/>
      <c r="GU4" s="44"/>
      <c r="GV4" s="44"/>
      <c r="GW4" s="44"/>
      <c r="GX4" s="44"/>
      <c r="GY4" s="44"/>
      <c r="GZ4" s="44"/>
      <c r="HA4" s="44"/>
      <c r="HB4" s="44"/>
      <c r="HC4" s="44"/>
      <c r="HD4" s="44"/>
      <c r="HE4" s="44"/>
      <c r="HF4" s="44"/>
      <c r="HG4" s="44"/>
      <c r="HH4" s="44"/>
      <c r="HI4" s="44"/>
      <c r="HJ4" s="44"/>
      <c r="HK4" s="44"/>
      <c r="HL4" s="44"/>
      <c r="HM4" s="44"/>
      <c r="HN4" s="44"/>
      <c r="HO4" s="44"/>
      <c r="HP4" s="44"/>
      <c r="HQ4" s="44"/>
      <c r="HR4" s="44"/>
      <c r="HS4" s="44"/>
      <c r="HT4" s="44"/>
      <c r="HU4" s="44"/>
      <c r="HV4" s="44"/>
      <c r="HW4" s="44"/>
      <c r="HX4" s="44"/>
      <c r="HY4" s="44"/>
      <c r="HZ4" s="44"/>
      <c r="IA4" s="44"/>
      <c r="IB4" s="44"/>
      <c r="IC4" s="44"/>
      <c r="ID4" s="44"/>
      <c r="IE4" s="44"/>
      <c r="IF4" s="44"/>
      <c r="IG4" s="44"/>
      <c r="IH4" s="44"/>
      <c r="II4" s="44"/>
      <c r="IJ4" s="44"/>
      <c r="IK4" s="44"/>
      <c r="IL4" s="44"/>
      <c r="IM4" s="44"/>
      <c r="IN4" s="44"/>
      <c r="IO4" s="44"/>
      <c r="IP4" s="44"/>
      <c r="IQ4" s="44"/>
      <c r="IR4" s="44"/>
      <c r="IS4" s="44"/>
      <c r="IT4" s="44"/>
      <c r="IU4" s="44"/>
      <c r="IV4" s="44"/>
      <c r="IW4" s="44"/>
      <c r="IX4" s="44"/>
      <c r="IY4" s="44"/>
      <c r="IZ4" s="44"/>
      <c r="JA4" s="44"/>
      <c r="JB4" s="44"/>
      <c r="JC4" s="44"/>
      <c r="JD4" s="44"/>
      <c r="JE4" s="44"/>
      <c r="JF4" s="44"/>
      <c r="JG4" s="44"/>
      <c r="JH4" s="44"/>
      <c r="JI4" s="44"/>
      <c r="JJ4" s="44"/>
      <c r="JK4" s="44"/>
      <c r="JL4" s="44"/>
      <c r="JM4" s="44"/>
      <c r="JN4" s="44"/>
      <c r="JO4" s="44"/>
      <c r="JP4" s="44"/>
      <c r="JQ4" s="44"/>
      <c r="JR4" s="44"/>
      <c r="JS4" s="44"/>
      <c r="JT4" s="44"/>
      <c r="JU4" s="44"/>
      <c r="JV4" s="44"/>
      <c r="JW4" s="44"/>
      <c r="JX4" s="44"/>
      <c r="JY4" s="44"/>
      <c r="JZ4" s="44"/>
      <c r="KA4" s="44"/>
      <c r="KB4" s="44"/>
      <c r="KC4" s="44"/>
      <c r="KD4" s="44"/>
      <c r="KE4" s="44"/>
      <c r="KF4" s="44"/>
      <c r="KG4" s="44"/>
      <c r="KH4" s="44"/>
      <c r="KI4" s="44"/>
      <c r="KJ4" s="44"/>
      <c r="KK4" s="44"/>
      <c r="KL4" s="44"/>
      <c r="KM4" s="44"/>
      <c r="KN4" s="44"/>
      <c r="KO4" s="44"/>
      <c r="KP4" s="44"/>
      <c r="KQ4" s="44"/>
      <c r="KR4" s="44"/>
      <c r="KS4" s="44"/>
      <c r="KT4" s="44"/>
      <c r="KU4" s="44"/>
      <c r="KV4" s="44"/>
      <c r="KW4" s="44"/>
      <c r="KX4" s="44"/>
      <c r="KY4" s="44"/>
      <c r="KZ4" s="44"/>
      <c r="LA4" s="44"/>
      <c r="LB4" s="44"/>
      <c r="LC4" s="44"/>
      <c r="LD4" s="44"/>
      <c r="LE4" s="44"/>
      <c r="LF4" s="44"/>
      <c r="LG4" s="44"/>
      <c r="LH4" s="44"/>
      <c r="LI4" s="44"/>
      <c r="LJ4" s="44"/>
      <c r="LK4" s="44"/>
      <c r="LL4" s="44"/>
      <c r="LM4" s="44"/>
      <c r="LN4" s="44"/>
      <c r="LO4" s="44"/>
      <c r="LP4" s="44"/>
      <c r="LQ4" s="44"/>
      <c r="LR4" s="44"/>
      <c r="LS4" s="44"/>
      <c r="LT4" s="44"/>
      <c r="LU4" s="44"/>
      <c r="LV4" s="44"/>
      <c r="LW4" s="44"/>
      <c r="LX4" s="44"/>
      <c r="LY4" s="44"/>
      <c r="LZ4" s="44"/>
      <c r="MA4" s="44"/>
      <c r="MB4" s="44"/>
      <c r="MC4" s="44"/>
      <c r="MD4" s="44"/>
      <c r="ME4" s="44"/>
      <c r="MF4" s="44"/>
      <c r="MG4" s="44"/>
      <c r="MH4" s="44"/>
      <c r="MI4" s="44"/>
      <c r="MJ4" s="44"/>
      <c r="MK4" s="44"/>
      <c r="ML4" s="44"/>
      <c r="MM4" s="44"/>
      <c r="MN4" s="44"/>
      <c r="MO4" s="44"/>
      <c r="MP4" s="44"/>
      <c r="MQ4" s="44"/>
      <c r="MR4" s="44"/>
      <c r="MS4" s="44"/>
      <c r="MT4" s="44"/>
      <c r="MU4" s="44"/>
      <c r="MV4" s="44"/>
      <c r="MW4" s="44"/>
      <c r="MX4" s="44"/>
      <c r="MY4" s="44"/>
      <c r="MZ4" s="44"/>
      <c r="NA4" s="44"/>
      <c r="NB4" s="44"/>
      <c r="NC4" s="44"/>
      <c r="ND4" s="44"/>
      <c r="NE4" s="44"/>
      <c r="NF4" s="44"/>
      <c r="NG4" s="44"/>
      <c r="NH4" s="44"/>
      <c r="NI4" s="44"/>
      <c r="NJ4" s="44"/>
      <c r="NK4" s="44"/>
      <c r="NL4" s="44"/>
      <c r="NM4" s="44"/>
      <c r="NN4" s="44"/>
      <c r="NO4" s="44"/>
      <c r="NP4" s="44"/>
      <c r="NQ4" s="44"/>
      <c r="NR4" s="44"/>
      <c r="NS4" s="44"/>
      <c r="NT4" s="44"/>
      <c r="NU4" s="44"/>
      <c r="NV4" s="44"/>
      <c r="NW4" s="44"/>
      <c r="NX4" s="44"/>
      <c r="NY4" s="44"/>
      <c r="NZ4" s="44"/>
      <c r="OA4" s="44"/>
      <c r="OB4" s="44"/>
      <c r="OC4" s="44"/>
      <c r="OD4" s="44"/>
      <c r="OE4" s="44"/>
      <c r="OF4" s="44"/>
      <c r="OG4" s="44"/>
      <c r="OH4" s="44"/>
      <c r="OI4" s="44"/>
      <c r="OJ4" s="44"/>
      <c r="OK4" s="44"/>
      <c r="OL4" s="44"/>
      <c r="OM4" s="44"/>
      <c r="ON4" s="44"/>
      <c r="OO4" s="44"/>
      <c r="OP4" s="44"/>
      <c r="OQ4" s="44"/>
      <c r="OR4" s="44"/>
      <c r="OS4" s="44"/>
      <c r="OT4" s="44"/>
      <c r="OU4" s="44"/>
      <c r="OV4" s="44"/>
      <c r="OW4" s="44"/>
      <c r="OX4" s="44"/>
      <c r="OY4" s="44"/>
      <c r="OZ4" s="44"/>
      <c r="PA4" s="44"/>
      <c r="PB4" s="44"/>
      <c r="PC4" s="44"/>
      <c r="PD4" s="44"/>
      <c r="PE4" s="44"/>
      <c r="PF4" s="44"/>
      <c r="PG4" s="44"/>
      <c r="PH4" s="44"/>
      <c r="PI4" s="44"/>
      <c r="PJ4" s="44"/>
      <c r="PK4" s="44"/>
      <c r="PL4" s="44"/>
      <c r="PM4" s="44"/>
      <c r="PN4" s="44"/>
      <c r="PO4" s="44"/>
      <c r="PP4" s="44"/>
      <c r="PQ4" s="44"/>
      <c r="PR4" s="44"/>
      <c r="PS4" s="44"/>
      <c r="PT4" s="44"/>
      <c r="PU4" s="44"/>
      <c r="PV4" s="44"/>
      <c r="PW4" s="44"/>
      <c r="PX4" s="44"/>
      <c r="PY4" s="44"/>
      <c r="PZ4" s="44"/>
      <c r="QA4" s="44"/>
      <c r="QB4" s="44"/>
      <c r="QC4" s="44"/>
      <c r="QD4" s="44"/>
      <c r="QE4" s="44"/>
      <c r="QF4" s="44"/>
      <c r="QG4" s="44"/>
      <c r="QH4" s="44"/>
      <c r="QI4" s="44"/>
      <c r="QJ4" s="44"/>
      <c r="QK4" s="44"/>
      <c r="QL4" s="44"/>
      <c r="QM4" s="44"/>
      <c r="QN4" s="44"/>
      <c r="QO4" s="44"/>
      <c r="QP4" s="44"/>
      <c r="QQ4" s="44"/>
      <c r="QR4" s="44"/>
      <c r="QS4" s="44"/>
      <c r="QT4" s="44"/>
      <c r="QU4" s="44"/>
      <c r="QV4" s="44"/>
      <c r="QW4" s="44"/>
      <c r="QX4" s="44"/>
      <c r="QY4" s="44"/>
      <c r="QZ4" s="44"/>
      <c r="RA4" s="44"/>
      <c r="RB4" s="44"/>
      <c r="RC4" s="44"/>
      <c r="RD4" s="44"/>
      <c r="RE4" s="44"/>
      <c r="RF4" s="44"/>
      <c r="RG4" s="44"/>
      <c r="RH4" s="44"/>
      <c r="RI4" s="44"/>
      <c r="RJ4" s="44"/>
      <c r="RK4" s="44"/>
      <c r="RL4" s="44"/>
      <c r="RM4" s="44"/>
      <c r="RN4" s="44"/>
      <c r="RO4" s="44"/>
      <c r="RP4" s="44"/>
      <c r="RQ4" s="44"/>
      <c r="RR4" s="44"/>
      <c r="RS4" s="44"/>
      <c r="RT4" s="44"/>
      <c r="RU4" s="44"/>
      <c r="RV4" s="44"/>
      <c r="RW4" s="44"/>
      <c r="RX4" s="44"/>
      <c r="RY4" s="44"/>
      <c r="RZ4" s="44"/>
      <c r="SA4" s="44"/>
      <c r="SB4" s="44"/>
      <c r="SC4" s="44"/>
      <c r="SD4" s="44"/>
      <c r="SE4" s="44"/>
      <c r="SF4" s="44"/>
      <c r="SG4" s="44"/>
      <c r="SH4" s="44"/>
      <c r="SI4" s="44"/>
      <c r="SJ4" s="44"/>
      <c r="SK4" s="44"/>
      <c r="SL4" s="44"/>
      <c r="SM4" s="44"/>
      <c r="SN4" s="44"/>
      <c r="SO4" s="44"/>
      <c r="SP4" s="44"/>
      <c r="SQ4" s="44"/>
      <c r="SR4" s="44"/>
      <c r="SS4" s="44"/>
      <c r="ST4" s="44"/>
      <c r="SU4" s="44"/>
      <c r="SV4" s="44"/>
      <c r="SW4" s="44"/>
      <c r="SX4" s="44"/>
      <c r="SY4" s="44"/>
      <c r="SZ4" s="44"/>
      <c r="TA4" s="44"/>
      <c r="TB4" s="44"/>
      <c r="TC4" s="44"/>
      <c r="TD4" s="44"/>
      <c r="TE4" s="44"/>
      <c r="TF4" s="44"/>
      <c r="TG4" s="44"/>
      <c r="TH4" s="44"/>
      <c r="TI4" s="44"/>
      <c r="TJ4" s="44"/>
      <c r="TK4" s="44"/>
      <c r="TL4" s="44"/>
      <c r="TM4" s="44"/>
      <c r="TN4" s="44"/>
      <c r="TO4" s="44"/>
      <c r="TP4" s="44"/>
      <c r="TQ4" s="44"/>
      <c r="TR4" s="44"/>
      <c r="TS4" s="44"/>
      <c r="TT4" s="44"/>
      <c r="TU4" s="44"/>
      <c r="TV4" s="44"/>
      <c r="TW4" s="44"/>
      <c r="TX4" s="44"/>
      <c r="TY4" s="44"/>
      <c r="TZ4" s="44"/>
      <c r="UA4" s="44"/>
      <c r="UB4" s="44"/>
      <c r="UC4" s="44"/>
      <c r="UD4" s="44"/>
      <c r="UE4" s="44"/>
      <c r="UF4" s="44"/>
      <c r="UG4" s="44"/>
      <c r="UH4" s="44"/>
      <c r="UI4" s="44"/>
      <c r="UJ4" s="44"/>
      <c r="UK4" s="44"/>
      <c r="UL4" s="44"/>
      <c r="UM4" s="44"/>
      <c r="UN4" s="44"/>
      <c r="UO4" s="44"/>
      <c r="UP4" s="44"/>
      <c r="UQ4" s="44"/>
      <c r="UR4" s="44"/>
      <c r="US4" s="44"/>
      <c r="UT4" s="44"/>
      <c r="UU4" s="44"/>
      <c r="UV4" s="44"/>
      <c r="UW4" s="44"/>
      <c r="UX4" s="44"/>
      <c r="UY4" s="44"/>
      <c r="UZ4" s="44"/>
      <c r="VA4" s="44"/>
      <c r="VB4" s="44"/>
      <c r="VC4" s="44"/>
      <c r="VD4" s="44"/>
      <c r="VE4" s="44"/>
      <c r="VF4" s="44"/>
      <c r="VG4" s="44"/>
      <c r="VH4" s="44"/>
      <c r="VI4" s="44"/>
      <c r="VJ4" s="44"/>
      <c r="VK4" s="44"/>
      <c r="VL4" s="44"/>
      <c r="VM4" s="44"/>
      <c r="VN4" s="44"/>
      <c r="VO4" s="44"/>
      <c r="VP4" s="44"/>
      <c r="VQ4" s="44"/>
      <c r="VR4" s="44"/>
      <c r="VS4" s="44"/>
      <c r="VT4" s="44"/>
      <c r="VU4" s="44"/>
      <c r="VV4" s="44"/>
      <c r="VW4" s="44"/>
      <c r="VX4" s="44"/>
      <c r="VY4" s="44"/>
      <c r="VZ4" s="44"/>
      <c r="WA4" s="44"/>
      <c r="WB4" s="44"/>
      <c r="WC4" s="44"/>
      <c r="WD4" s="44"/>
      <c r="WE4" s="44"/>
      <c r="WF4" s="44"/>
      <c r="WG4" s="44"/>
      <c r="WH4" s="44"/>
      <c r="WI4" s="44"/>
      <c r="WJ4" s="44"/>
      <c r="WK4" s="44"/>
      <c r="WL4" s="44"/>
      <c r="WM4" s="44"/>
      <c r="WN4" s="44"/>
      <c r="WO4" s="44"/>
      <c r="WP4" s="44"/>
      <c r="WQ4" s="44"/>
      <c r="WR4" s="44"/>
      <c r="WS4" s="44"/>
      <c r="WT4" s="44"/>
      <c r="WU4" s="44"/>
      <c r="WV4" s="44"/>
      <c r="WW4" s="44"/>
      <c r="WX4" s="44"/>
      <c r="WY4" s="44"/>
      <c r="WZ4" s="44"/>
      <c r="XA4" s="44"/>
      <c r="XB4" s="44"/>
      <c r="XC4" s="44"/>
      <c r="XD4" s="44"/>
      <c r="XE4" s="44"/>
      <c r="XF4" s="44"/>
      <c r="XG4" s="44"/>
      <c r="XH4" s="44"/>
      <c r="XI4" s="44"/>
      <c r="XJ4" s="44"/>
      <c r="XK4" s="44"/>
      <c r="XL4" s="44"/>
      <c r="XM4" s="44"/>
      <c r="XN4" s="44"/>
      <c r="XO4" s="44"/>
      <c r="XP4" s="44"/>
      <c r="XQ4" s="44"/>
      <c r="XR4" s="44"/>
      <c r="XS4" s="44"/>
      <c r="XT4" s="44"/>
      <c r="XU4" s="44"/>
      <c r="XV4" s="44"/>
      <c r="XW4" s="44"/>
      <c r="XX4" s="44"/>
      <c r="XY4" s="44"/>
      <c r="XZ4" s="44"/>
      <c r="YA4" s="44"/>
      <c r="YB4" s="44"/>
      <c r="YC4" s="44"/>
      <c r="YD4" s="44"/>
      <c r="YE4" s="44"/>
      <c r="YF4" s="44"/>
      <c r="YG4" s="44"/>
      <c r="YH4" s="44"/>
      <c r="YI4" s="44"/>
      <c r="YJ4" s="44"/>
      <c r="YK4" s="44"/>
      <c r="YL4" s="44"/>
      <c r="YM4" s="44"/>
      <c r="YN4" s="44"/>
      <c r="YO4" s="44"/>
      <c r="YP4" s="44"/>
      <c r="YQ4" s="44"/>
      <c r="YR4" s="44"/>
      <c r="YS4" s="44"/>
      <c r="YT4" s="44"/>
      <c r="YU4" s="44"/>
      <c r="YV4" s="44"/>
      <c r="YW4" s="44"/>
      <c r="YX4" s="44"/>
      <c r="YY4" s="44"/>
      <c r="YZ4" s="44"/>
      <c r="ZA4" s="44"/>
      <c r="ZB4" s="44"/>
      <c r="ZC4" s="44"/>
      <c r="ZD4" s="44"/>
      <c r="ZE4" s="44"/>
      <c r="ZF4" s="44"/>
      <c r="ZG4" s="44"/>
      <c r="ZH4" s="44"/>
      <c r="ZI4" s="44"/>
      <c r="ZJ4" s="44"/>
      <c r="ZK4" s="44"/>
      <c r="ZL4" s="44"/>
      <c r="ZM4" s="44"/>
      <c r="ZN4" s="44"/>
      <c r="ZO4" s="44"/>
      <c r="ZP4" s="44"/>
      <c r="ZQ4" s="44"/>
      <c r="ZR4" s="44"/>
      <c r="ZS4" s="44"/>
      <c r="ZT4" s="44"/>
      <c r="ZU4" s="44"/>
      <c r="ZV4" s="44"/>
      <c r="ZW4" s="44"/>
      <c r="ZX4" s="44"/>
      <c r="ZY4" s="44"/>
      <c r="ZZ4" s="44"/>
      <c r="AAA4" s="44"/>
      <c r="AAB4" s="44"/>
      <c r="AAC4" s="44"/>
      <c r="AAD4" s="44"/>
      <c r="AAE4" s="44"/>
      <c r="AAF4" s="44"/>
      <c r="AAG4" s="44"/>
      <c r="AAH4" s="44"/>
      <c r="AAI4" s="44"/>
      <c r="AAJ4" s="44"/>
      <c r="AAK4" s="44"/>
      <c r="AAL4" s="44"/>
      <c r="AAM4" s="44"/>
      <c r="AAN4" s="44"/>
      <c r="AAO4" s="44"/>
      <c r="AAP4" s="44"/>
      <c r="AAQ4" s="44"/>
      <c r="AAR4" s="44"/>
      <c r="AAS4" s="44"/>
      <c r="AAT4" s="44"/>
      <c r="AAU4" s="44"/>
      <c r="AAV4" s="44"/>
      <c r="AAW4" s="44"/>
      <c r="AAX4" s="44"/>
      <c r="AAY4" s="44"/>
      <c r="AAZ4" s="44"/>
      <c r="ABA4" s="44"/>
      <c r="ABB4" s="44"/>
      <c r="ABC4" s="44"/>
      <c r="ABD4" s="44"/>
      <c r="ABE4" s="44"/>
      <c r="ABF4" s="44"/>
      <c r="ABG4" s="44"/>
      <c r="ABH4" s="44"/>
      <c r="ABI4" s="44"/>
      <c r="ABJ4" s="44"/>
      <c r="ABK4" s="44"/>
      <c r="ABL4" s="44"/>
      <c r="ABM4" s="44"/>
      <c r="ABN4" s="44"/>
      <c r="ABO4" s="44"/>
      <c r="ABP4" s="44"/>
      <c r="ABQ4" s="44"/>
      <c r="ABR4" s="44"/>
      <c r="ABS4" s="44"/>
      <c r="ABT4" s="44"/>
      <c r="ABU4" s="44"/>
      <c r="ABV4" s="44"/>
      <c r="ABW4" s="44"/>
      <c r="ABX4" s="44"/>
      <c r="ABY4" s="44"/>
      <c r="ABZ4" s="44"/>
      <c r="ACA4" s="44"/>
      <c r="ACB4" s="44"/>
      <c r="ACC4" s="44"/>
      <c r="ACD4" s="44"/>
      <c r="ACE4" s="44"/>
      <c r="ACF4" s="44"/>
      <c r="ACG4" s="44"/>
      <c r="ACH4" s="44"/>
      <c r="ACI4" s="44"/>
      <c r="ACJ4" s="44"/>
      <c r="ACK4" s="44"/>
      <c r="ACL4" s="44"/>
      <c r="ACM4" s="44"/>
      <c r="ACN4" s="44"/>
      <c r="ACO4" s="44"/>
      <c r="ACP4" s="44"/>
      <c r="ACQ4" s="44"/>
      <c r="ACR4" s="44"/>
      <c r="ACS4" s="44"/>
      <c r="ACT4" s="44"/>
      <c r="ACU4" s="44"/>
      <c r="ACV4" s="44"/>
      <c r="ACW4" s="44"/>
      <c r="ACX4" s="44"/>
      <c r="ACY4" s="44"/>
      <c r="ACZ4" s="44"/>
      <c r="ADA4" s="44"/>
      <c r="ADB4" s="44"/>
      <c r="ADC4" s="44"/>
      <c r="ADD4" s="44"/>
      <c r="ADE4" s="44"/>
      <c r="ADF4" s="44"/>
      <c r="ADG4" s="44"/>
      <c r="ADH4" s="44"/>
      <c r="ADI4" s="44"/>
      <c r="ADJ4" s="44"/>
      <c r="ADK4" s="44"/>
      <c r="ADL4" s="44"/>
      <c r="ADM4" s="44"/>
      <c r="ADN4" s="44"/>
      <c r="ADO4" s="44"/>
      <c r="ADP4" s="44"/>
      <c r="ADQ4" s="44"/>
      <c r="ADR4" s="44"/>
      <c r="ADS4" s="44"/>
      <c r="ADT4" s="44"/>
      <c r="ADU4" s="44"/>
      <c r="ADV4" s="44"/>
      <c r="ADW4" s="44"/>
      <c r="ADX4" s="44"/>
      <c r="ADY4" s="44"/>
      <c r="ADZ4" s="44"/>
      <c r="AEA4" s="44"/>
      <c r="AEB4" s="44"/>
      <c r="AEC4" s="44"/>
      <c r="AED4" s="44"/>
      <c r="AEE4" s="44"/>
      <c r="AEF4" s="44"/>
      <c r="AEG4" s="44"/>
      <c r="AEH4" s="44"/>
      <c r="AEI4" s="44"/>
      <c r="AEJ4" s="44"/>
      <c r="AEK4" s="44"/>
      <c r="AEL4" s="44"/>
      <c r="AEM4" s="44"/>
      <c r="AEN4" s="44"/>
      <c r="AEO4" s="44"/>
      <c r="AEP4" s="44"/>
      <c r="AEQ4" s="44"/>
      <c r="AER4" s="44"/>
      <c r="AES4" s="44"/>
      <c r="AET4" s="44"/>
      <c r="AEU4" s="44"/>
      <c r="AEV4" s="44"/>
      <c r="AEW4" s="44"/>
      <c r="AEX4" s="44"/>
      <c r="AEY4" s="44"/>
      <c r="AEZ4" s="44"/>
      <c r="AFA4" s="44"/>
      <c r="AFB4" s="44"/>
      <c r="AFC4" s="44"/>
      <c r="AFD4" s="44"/>
      <c r="AFE4" s="44"/>
      <c r="AFF4" s="44"/>
      <c r="AFG4" s="44"/>
      <c r="AFH4" s="44"/>
      <c r="AFI4" s="44"/>
      <c r="AFJ4" s="44"/>
      <c r="AFK4" s="44"/>
      <c r="AFL4" s="44"/>
      <c r="AFM4" s="44"/>
      <c r="AFN4" s="44"/>
      <c r="AFO4" s="44"/>
      <c r="AFP4" s="44"/>
      <c r="AFQ4" s="44"/>
      <c r="AFR4" s="44"/>
      <c r="AFS4" s="44"/>
      <c r="AFT4" s="44"/>
      <c r="AFU4" s="44"/>
      <c r="AFV4" s="44"/>
      <c r="AFW4" s="44"/>
      <c r="AFX4" s="44"/>
      <c r="AFY4" s="44"/>
      <c r="AFZ4" s="44"/>
      <c r="AGA4" s="44"/>
      <c r="AGB4" s="44"/>
      <c r="AGC4" s="44"/>
      <c r="AGD4" s="44"/>
      <c r="AGE4" s="44"/>
      <c r="AGF4" s="44"/>
      <c r="AGG4" s="44"/>
      <c r="AGH4" s="44"/>
      <c r="AGI4" s="44"/>
      <c r="AGJ4" s="44"/>
      <c r="AGK4" s="44"/>
      <c r="AGL4" s="44"/>
      <c r="AGM4" s="44"/>
      <c r="AGN4" s="44"/>
      <c r="AGO4" s="44"/>
      <c r="AGP4" s="44"/>
      <c r="AGQ4" s="44"/>
      <c r="AGR4" s="44"/>
      <c r="AGS4" s="44"/>
      <c r="AGT4" s="44"/>
      <c r="AGU4" s="44"/>
      <c r="AGV4" s="44"/>
      <c r="AGW4" s="44"/>
      <c r="AGX4" s="44"/>
      <c r="AGY4" s="44"/>
      <c r="AGZ4" s="44"/>
      <c r="AHA4" s="44"/>
      <c r="AHB4" s="44"/>
      <c r="AHC4" s="44"/>
      <c r="AHD4" s="44"/>
      <c r="AHE4" s="44"/>
      <c r="AHF4" s="44"/>
      <c r="AHG4" s="44"/>
      <c r="AHH4" s="44"/>
      <c r="AHI4" s="44"/>
      <c r="AHJ4" s="44"/>
      <c r="AHK4" s="44"/>
      <c r="AHL4" s="44"/>
      <c r="AHM4" s="44"/>
      <c r="AHN4" s="44"/>
      <c r="AHO4" s="44"/>
      <c r="AHP4" s="44"/>
      <c r="AHQ4" s="44"/>
      <c r="AHR4" s="44"/>
      <c r="AHS4" s="44"/>
      <c r="AHT4" s="44"/>
      <c r="AHU4" s="44"/>
      <c r="AHV4" s="44"/>
      <c r="AHW4" s="44"/>
      <c r="AHX4" s="44"/>
      <c r="AHY4" s="44"/>
      <c r="AHZ4" s="44"/>
      <c r="AIA4" s="44"/>
      <c r="AIB4" s="44"/>
      <c r="AIC4" s="44"/>
      <c r="AID4" s="44"/>
      <c r="AIE4" s="44"/>
      <c r="AIF4" s="44"/>
      <c r="AIG4" s="44"/>
      <c r="AIH4" s="44"/>
      <c r="AII4" s="44"/>
      <c r="AIJ4" s="44"/>
      <c r="AIK4" s="44"/>
      <c r="AIL4" s="44"/>
      <c r="AIM4" s="44"/>
      <c r="AIN4" s="44"/>
      <c r="AIO4" s="44"/>
      <c r="AIP4" s="44"/>
      <c r="AIQ4" s="44"/>
      <c r="AIR4" s="44"/>
      <c r="AIS4" s="44"/>
      <c r="AIT4" s="44"/>
      <c r="AIU4" s="44"/>
      <c r="AIV4" s="44"/>
      <c r="AIW4" s="44"/>
      <c r="AIX4" s="44"/>
      <c r="AIY4" s="44"/>
      <c r="AIZ4" s="44"/>
      <c r="AJA4" s="44"/>
      <c r="AJB4" s="44"/>
      <c r="AJC4" s="44"/>
      <c r="AJD4" s="44"/>
      <c r="AJE4" s="44"/>
      <c r="AJF4" s="44"/>
      <c r="AJG4" s="44"/>
      <c r="AJH4" s="44"/>
      <c r="AJI4" s="44"/>
      <c r="AJJ4" s="44"/>
      <c r="AJK4" s="44"/>
      <c r="AJL4" s="44"/>
      <c r="AJM4" s="44"/>
      <c r="AJN4" s="44"/>
      <c r="AJO4" s="44"/>
      <c r="AJP4" s="44"/>
      <c r="AJQ4" s="44"/>
      <c r="AJR4" s="44"/>
      <c r="AJS4" s="44"/>
      <c r="AJT4" s="44"/>
      <c r="AJU4" s="44"/>
      <c r="AJV4" s="44"/>
      <c r="AJW4" s="44"/>
      <c r="AJX4" s="44"/>
      <c r="AJY4" s="44"/>
      <c r="AJZ4" s="44"/>
      <c r="AKA4" s="44"/>
      <c r="AKB4" s="44"/>
      <c r="AKC4" s="44"/>
      <c r="AKD4" s="44"/>
      <c r="AKE4" s="44"/>
      <c r="AKF4" s="44"/>
      <c r="AKG4" s="44"/>
      <c r="AKH4" s="44"/>
      <c r="AKI4" s="44"/>
      <c r="AKJ4" s="44"/>
      <c r="AKK4" s="44"/>
      <c r="AKL4" s="44"/>
      <c r="AKM4" s="44"/>
      <c r="AKN4" s="44"/>
      <c r="AKO4" s="44"/>
      <c r="AKP4" s="44"/>
      <c r="AKQ4" s="44"/>
      <c r="AKR4" s="44"/>
      <c r="AKS4" s="44"/>
      <c r="AKT4" s="44"/>
      <c r="AKU4" s="44"/>
      <c r="AKV4" s="44"/>
      <c r="AKW4" s="44"/>
      <c r="AKX4" s="44"/>
      <c r="AKY4" s="44"/>
      <c r="AKZ4" s="44"/>
      <c r="ALA4" s="44"/>
      <c r="ALB4" s="44"/>
      <c r="ALC4" s="44"/>
      <c r="ALD4" s="44"/>
      <c r="ALE4" s="44"/>
      <c r="ALF4" s="44"/>
      <c r="ALG4" s="44"/>
      <c r="ALH4" s="44"/>
      <c r="ALI4" s="44"/>
      <c r="ALJ4" s="44"/>
      <c r="ALK4" s="44"/>
      <c r="ALL4" s="44"/>
      <c r="ALM4" s="44"/>
    </row>
    <row r="5" spans="1:1001" ht="15" customHeight="1" x14ac:dyDescent="0.25">
      <c r="A5" s="111"/>
      <c r="B5" s="120"/>
      <c r="C5" s="147"/>
      <c r="D5" s="44"/>
      <c r="E5" s="45"/>
      <c r="F5" s="46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4"/>
      <c r="FF5" s="44"/>
      <c r="FG5" s="44"/>
      <c r="FH5" s="44"/>
      <c r="FI5" s="44"/>
      <c r="FJ5" s="44"/>
      <c r="FK5" s="44"/>
      <c r="FL5" s="44"/>
      <c r="FM5" s="44"/>
      <c r="FN5" s="44"/>
      <c r="FO5" s="44"/>
      <c r="FP5" s="44"/>
      <c r="FQ5" s="44"/>
      <c r="FR5" s="44"/>
      <c r="FS5" s="44"/>
      <c r="FT5" s="44"/>
      <c r="FU5" s="44"/>
      <c r="FV5" s="44"/>
      <c r="FW5" s="44"/>
      <c r="FX5" s="44"/>
      <c r="FY5" s="44"/>
      <c r="FZ5" s="44"/>
      <c r="GA5" s="44"/>
      <c r="GB5" s="44"/>
      <c r="GC5" s="44"/>
      <c r="GD5" s="44"/>
      <c r="GE5" s="44"/>
      <c r="GF5" s="44"/>
      <c r="GG5" s="44"/>
      <c r="GH5" s="44"/>
      <c r="GI5" s="44"/>
      <c r="GJ5" s="44"/>
      <c r="GK5" s="44"/>
      <c r="GL5" s="44"/>
      <c r="GM5" s="44"/>
      <c r="GN5" s="44"/>
      <c r="GO5" s="44"/>
      <c r="GP5" s="44"/>
      <c r="GQ5" s="44"/>
      <c r="GR5" s="44"/>
      <c r="GS5" s="44"/>
      <c r="GT5" s="44"/>
      <c r="GU5" s="44"/>
      <c r="GV5" s="44"/>
      <c r="GW5" s="44"/>
      <c r="GX5" s="44"/>
      <c r="GY5" s="44"/>
      <c r="GZ5" s="44"/>
      <c r="HA5" s="44"/>
      <c r="HB5" s="44"/>
      <c r="HC5" s="44"/>
      <c r="HD5" s="44"/>
      <c r="HE5" s="44"/>
      <c r="HF5" s="44"/>
      <c r="HG5" s="44"/>
      <c r="HH5" s="44"/>
      <c r="HI5" s="44"/>
      <c r="HJ5" s="44"/>
      <c r="HK5" s="44"/>
      <c r="HL5" s="44"/>
      <c r="HM5" s="44"/>
      <c r="HN5" s="44"/>
      <c r="HO5" s="44"/>
      <c r="HP5" s="44"/>
      <c r="HQ5" s="44"/>
      <c r="HR5" s="44"/>
      <c r="HS5" s="44"/>
      <c r="HT5" s="44"/>
      <c r="HU5" s="44"/>
      <c r="HV5" s="44"/>
      <c r="HW5" s="44"/>
      <c r="HX5" s="44"/>
      <c r="HY5" s="44"/>
      <c r="HZ5" s="44"/>
      <c r="IA5" s="44"/>
      <c r="IB5" s="44"/>
      <c r="IC5" s="44"/>
      <c r="ID5" s="44"/>
      <c r="IE5" s="44"/>
      <c r="IF5" s="44"/>
      <c r="IG5" s="44"/>
      <c r="IH5" s="44"/>
      <c r="II5" s="44"/>
      <c r="IJ5" s="44"/>
      <c r="IK5" s="44"/>
      <c r="IL5" s="44"/>
      <c r="IM5" s="44"/>
      <c r="IN5" s="44"/>
      <c r="IO5" s="44"/>
      <c r="IP5" s="44"/>
      <c r="IQ5" s="44"/>
      <c r="IR5" s="44"/>
      <c r="IS5" s="44"/>
      <c r="IT5" s="44"/>
      <c r="IU5" s="44"/>
      <c r="IV5" s="44"/>
      <c r="IW5" s="44"/>
      <c r="IX5" s="44"/>
      <c r="IY5" s="44"/>
      <c r="IZ5" s="44"/>
      <c r="JA5" s="44"/>
      <c r="JB5" s="44"/>
      <c r="JC5" s="44"/>
      <c r="JD5" s="44"/>
      <c r="JE5" s="44"/>
      <c r="JF5" s="44"/>
      <c r="JG5" s="44"/>
      <c r="JH5" s="44"/>
      <c r="JI5" s="44"/>
      <c r="JJ5" s="44"/>
      <c r="JK5" s="44"/>
      <c r="JL5" s="44"/>
      <c r="JM5" s="44"/>
      <c r="JN5" s="44"/>
      <c r="JO5" s="44"/>
      <c r="JP5" s="44"/>
      <c r="JQ5" s="44"/>
      <c r="JR5" s="44"/>
      <c r="JS5" s="44"/>
      <c r="JT5" s="44"/>
      <c r="JU5" s="44"/>
      <c r="JV5" s="44"/>
      <c r="JW5" s="44"/>
      <c r="JX5" s="44"/>
      <c r="JY5" s="44"/>
      <c r="JZ5" s="44"/>
      <c r="KA5" s="44"/>
      <c r="KB5" s="44"/>
      <c r="KC5" s="44"/>
      <c r="KD5" s="44"/>
      <c r="KE5" s="44"/>
      <c r="KF5" s="44"/>
      <c r="KG5" s="44"/>
      <c r="KH5" s="44"/>
      <c r="KI5" s="44"/>
      <c r="KJ5" s="44"/>
      <c r="KK5" s="44"/>
      <c r="KL5" s="44"/>
      <c r="KM5" s="44"/>
      <c r="KN5" s="44"/>
      <c r="KO5" s="44"/>
      <c r="KP5" s="44"/>
      <c r="KQ5" s="44"/>
      <c r="KR5" s="44"/>
      <c r="KS5" s="44"/>
      <c r="KT5" s="44"/>
      <c r="KU5" s="44"/>
      <c r="KV5" s="44"/>
      <c r="KW5" s="44"/>
      <c r="KX5" s="44"/>
      <c r="KY5" s="44"/>
      <c r="KZ5" s="44"/>
      <c r="LA5" s="44"/>
      <c r="LB5" s="44"/>
      <c r="LC5" s="44"/>
      <c r="LD5" s="44"/>
      <c r="LE5" s="44"/>
      <c r="LF5" s="44"/>
      <c r="LG5" s="44"/>
      <c r="LH5" s="44"/>
      <c r="LI5" s="44"/>
      <c r="LJ5" s="44"/>
      <c r="LK5" s="44"/>
      <c r="LL5" s="44"/>
      <c r="LM5" s="44"/>
      <c r="LN5" s="44"/>
      <c r="LO5" s="44"/>
      <c r="LP5" s="44"/>
      <c r="LQ5" s="44"/>
      <c r="LR5" s="44"/>
      <c r="LS5" s="44"/>
      <c r="LT5" s="44"/>
      <c r="LU5" s="44"/>
      <c r="LV5" s="44"/>
      <c r="LW5" s="44"/>
      <c r="LX5" s="44"/>
      <c r="LY5" s="44"/>
      <c r="LZ5" s="44"/>
      <c r="MA5" s="44"/>
      <c r="MB5" s="44"/>
      <c r="MC5" s="44"/>
      <c r="MD5" s="44"/>
      <c r="ME5" s="44"/>
      <c r="MF5" s="44"/>
      <c r="MG5" s="44"/>
      <c r="MH5" s="44"/>
      <c r="MI5" s="44"/>
      <c r="MJ5" s="44"/>
      <c r="MK5" s="44"/>
      <c r="ML5" s="44"/>
      <c r="MM5" s="44"/>
      <c r="MN5" s="44"/>
      <c r="MO5" s="44"/>
      <c r="MP5" s="44"/>
      <c r="MQ5" s="44"/>
      <c r="MR5" s="44"/>
      <c r="MS5" s="44"/>
      <c r="MT5" s="44"/>
      <c r="MU5" s="44"/>
      <c r="MV5" s="44"/>
      <c r="MW5" s="44"/>
      <c r="MX5" s="44"/>
      <c r="MY5" s="44"/>
      <c r="MZ5" s="44"/>
      <c r="NA5" s="44"/>
      <c r="NB5" s="44"/>
      <c r="NC5" s="44"/>
      <c r="ND5" s="44"/>
      <c r="NE5" s="44"/>
      <c r="NF5" s="44"/>
      <c r="NG5" s="44"/>
      <c r="NH5" s="44"/>
      <c r="NI5" s="44"/>
      <c r="NJ5" s="44"/>
      <c r="NK5" s="44"/>
      <c r="NL5" s="44"/>
      <c r="NM5" s="44"/>
      <c r="NN5" s="44"/>
      <c r="NO5" s="44"/>
      <c r="NP5" s="44"/>
      <c r="NQ5" s="44"/>
      <c r="NR5" s="44"/>
      <c r="NS5" s="44"/>
      <c r="NT5" s="44"/>
      <c r="NU5" s="44"/>
      <c r="NV5" s="44"/>
      <c r="NW5" s="44"/>
      <c r="NX5" s="44"/>
      <c r="NY5" s="44"/>
      <c r="NZ5" s="44"/>
      <c r="OA5" s="44"/>
      <c r="OB5" s="44"/>
      <c r="OC5" s="44"/>
      <c r="OD5" s="44"/>
      <c r="OE5" s="44"/>
      <c r="OF5" s="44"/>
      <c r="OG5" s="44"/>
      <c r="OH5" s="44"/>
      <c r="OI5" s="44"/>
      <c r="OJ5" s="44"/>
      <c r="OK5" s="44"/>
      <c r="OL5" s="44"/>
      <c r="OM5" s="44"/>
      <c r="ON5" s="44"/>
      <c r="OO5" s="44"/>
      <c r="OP5" s="44"/>
      <c r="OQ5" s="44"/>
      <c r="OR5" s="44"/>
      <c r="OS5" s="44"/>
      <c r="OT5" s="44"/>
      <c r="OU5" s="44"/>
      <c r="OV5" s="44"/>
      <c r="OW5" s="44"/>
      <c r="OX5" s="44"/>
      <c r="OY5" s="44"/>
      <c r="OZ5" s="44"/>
      <c r="PA5" s="44"/>
      <c r="PB5" s="44"/>
      <c r="PC5" s="44"/>
      <c r="PD5" s="44"/>
      <c r="PE5" s="44"/>
      <c r="PF5" s="44"/>
      <c r="PG5" s="44"/>
      <c r="PH5" s="44"/>
      <c r="PI5" s="44"/>
      <c r="PJ5" s="44"/>
      <c r="PK5" s="44"/>
      <c r="PL5" s="44"/>
      <c r="PM5" s="44"/>
      <c r="PN5" s="44"/>
      <c r="PO5" s="44"/>
      <c r="PP5" s="44"/>
      <c r="PQ5" s="44"/>
      <c r="PR5" s="44"/>
      <c r="PS5" s="44"/>
      <c r="PT5" s="44"/>
      <c r="PU5" s="44"/>
      <c r="PV5" s="44"/>
      <c r="PW5" s="44"/>
      <c r="PX5" s="44"/>
      <c r="PY5" s="44"/>
      <c r="PZ5" s="44"/>
      <c r="QA5" s="44"/>
      <c r="QB5" s="44"/>
      <c r="QC5" s="44"/>
      <c r="QD5" s="44"/>
      <c r="QE5" s="44"/>
      <c r="QF5" s="44"/>
      <c r="QG5" s="44"/>
      <c r="QH5" s="44"/>
      <c r="QI5" s="44"/>
      <c r="QJ5" s="44"/>
      <c r="QK5" s="44"/>
      <c r="QL5" s="44"/>
      <c r="QM5" s="44"/>
      <c r="QN5" s="44"/>
      <c r="QO5" s="44"/>
      <c r="QP5" s="44"/>
      <c r="QQ5" s="44"/>
      <c r="QR5" s="44"/>
      <c r="QS5" s="44"/>
      <c r="QT5" s="44"/>
      <c r="QU5" s="44"/>
      <c r="QV5" s="44"/>
      <c r="QW5" s="44"/>
      <c r="QX5" s="44"/>
      <c r="QY5" s="44"/>
      <c r="QZ5" s="44"/>
      <c r="RA5" s="44"/>
      <c r="RB5" s="44"/>
      <c r="RC5" s="44"/>
      <c r="RD5" s="44"/>
      <c r="RE5" s="44"/>
      <c r="RF5" s="44"/>
      <c r="RG5" s="44"/>
      <c r="RH5" s="44"/>
      <c r="RI5" s="44"/>
      <c r="RJ5" s="44"/>
      <c r="RK5" s="44"/>
      <c r="RL5" s="44"/>
      <c r="RM5" s="44"/>
      <c r="RN5" s="44"/>
      <c r="RO5" s="44"/>
      <c r="RP5" s="44"/>
      <c r="RQ5" s="44"/>
      <c r="RR5" s="44"/>
      <c r="RS5" s="44"/>
      <c r="RT5" s="44"/>
      <c r="RU5" s="44"/>
      <c r="RV5" s="44"/>
      <c r="RW5" s="44"/>
      <c r="RX5" s="44"/>
      <c r="RY5" s="44"/>
      <c r="RZ5" s="44"/>
      <c r="SA5" s="44"/>
      <c r="SB5" s="44"/>
      <c r="SC5" s="44"/>
      <c r="SD5" s="44"/>
      <c r="SE5" s="44"/>
      <c r="SF5" s="44"/>
      <c r="SG5" s="44"/>
      <c r="SH5" s="44"/>
      <c r="SI5" s="44"/>
      <c r="SJ5" s="44"/>
      <c r="SK5" s="44"/>
      <c r="SL5" s="44"/>
      <c r="SM5" s="44"/>
      <c r="SN5" s="44"/>
      <c r="SO5" s="44"/>
      <c r="SP5" s="44"/>
      <c r="SQ5" s="44"/>
      <c r="SR5" s="44"/>
      <c r="SS5" s="44"/>
      <c r="ST5" s="44"/>
      <c r="SU5" s="44"/>
      <c r="SV5" s="44"/>
      <c r="SW5" s="44"/>
      <c r="SX5" s="44"/>
      <c r="SY5" s="44"/>
      <c r="SZ5" s="44"/>
      <c r="TA5" s="44"/>
      <c r="TB5" s="44"/>
      <c r="TC5" s="44"/>
      <c r="TD5" s="44"/>
      <c r="TE5" s="44"/>
      <c r="TF5" s="44"/>
      <c r="TG5" s="44"/>
      <c r="TH5" s="44"/>
      <c r="TI5" s="44"/>
      <c r="TJ5" s="44"/>
      <c r="TK5" s="44"/>
      <c r="TL5" s="44"/>
      <c r="TM5" s="44"/>
      <c r="TN5" s="44"/>
      <c r="TO5" s="44"/>
      <c r="TP5" s="44"/>
      <c r="TQ5" s="44"/>
      <c r="TR5" s="44"/>
      <c r="TS5" s="44"/>
      <c r="TT5" s="44"/>
      <c r="TU5" s="44"/>
      <c r="TV5" s="44"/>
      <c r="TW5" s="44"/>
      <c r="TX5" s="44"/>
      <c r="TY5" s="44"/>
      <c r="TZ5" s="44"/>
      <c r="UA5" s="44"/>
      <c r="UB5" s="44"/>
      <c r="UC5" s="44"/>
      <c r="UD5" s="44"/>
      <c r="UE5" s="44"/>
      <c r="UF5" s="44"/>
      <c r="UG5" s="44"/>
      <c r="UH5" s="44"/>
      <c r="UI5" s="44"/>
      <c r="UJ5" s="44"/>
      <c r="UK5" s="44"/>
      <c r="UL5" s="44"/>
      <c r="UM5" s="44"/>
      <c r="UN5" s="44"/>
      <c r="UO5" s="44"/>
      <c r="UP5" s="44"/>
      <c r="UQ5" s="44"/>
      <c r="UR5" s="44"/>
      <c r="US5" s="44"/>
      <c r="UT5" s="44"/>
      <c r="UU5" s="44"/>
      <c r="UV5" s="44"/>
      <c r="UW5" s="44"/>
      <c r="UX5" s="44"/>
      <c r="UY5" s="44"/>
      <c r="UZ5" s="44"/>
      <c r="VA5" s="44"/>
      <c r="VB5" s="44"/>
      <c r="VC5" s="44"/>
      <c r="VD5" s="44"/>
      <c r="VE5" s="44"/>
      <c r="VF5" s="44"/>
      <c r="VG5" s="44"/>
      <c r="VH5" s="44"/>
      <c r="VI5" s="44"/>
      <c r="VJ5" s="44"/>
      <c r="VK5" s="44"/>
      <c r="VL5" s="44"/>
      <c r="VM5" s="44"/>
      <c r="VN5" s="44"/>
      <c r="VO5" s="44"/>
      <c r="VP5" s="44"/>
      <c r="VQ5" s="44"/>
      <c r="VR5" s="44"/>
      <c r="VS5" s="44"/>
      <c r="VT5" s="44"/>
      <c r="VU5" s="44"/>
      <c r="VV5" s="44"/>
      <c r="VW5" s="44"/>
      <c r="VX5" s="44"/>
      <c r="VY5" s="44"/>
      <c r="VZ5" s="44"/>
      <c r="WA5" s="44"/>
      <c r="WB5" s="44"/>
      <c r="WC5" s="44"/>
      <c r="WD5" s="44"/>
      <c r="WE5" s="44"/>
      <c r="WF5" s="44"/>
      <c r="WG5" s="44"/>
      <c r="WH5" s="44"/>
      <c r="WI5" s="44"/>
      <c r="WJ5" s="44"/>
      <c r="WK5" s="44"/>
      <c r="WL5" s="44"/>
      <c r="WM5" s="44"/>
      <c r="WN5" s="44"/>
      <c r="WO5" s="44"/>
      <c r="WP5" s="44"/>
      <c r="WQ5" s="44"/>
      <c r="WR5" s="44"/>
      <c r="WS5" s="44"/>
      <c r="WT5" s="44"/>
      <c r="WU5" s="44"/>
      <c r="WV5" s="44"/>
      <c r="WW5" s="44"/>
      <c r="WX5" s="44"/>
      <c r="WY5" s="44"/>
      <c r="WZ5" s="44"/>
      <c r="XA5" s="44"/>
      <c r="XB5" s="44"/>
      <c r="XC5" s="44"/>
      <c r="XD5" s="44"/>
      <c r="XE5" s="44"/>
      <c r="XF5" s="44"/>
      <c r="XG5" s="44"/>
      <c r="XH5" s="44"/>
      <c r="XI5" s="44"/>
      <c r="XJ5" s="44"/>
      <c r="XK5" s="44"/>
      <c r="XL5" s="44"/>
      <c r="XM5" s="44"/>
      <c r="XN5" s="44"/>
      <c r="XO5" s="44"/>
      <c r="XP5" s="44"/>
      <c r="XQ5" s="44"/>
      <c r="XR5" s="44"/>
      <c r="XS5" s="44"/>
      <c r="XT5" s="44"/>
      <c r="XU5" s="44"/>
      <c r="XV5" s="44"/>
      <c r="XW5" s="44"/>
      <c r="XX5" s="44"/>
      <c r="XY5" s="44"/>
      <c r="XZ5" s="44"/>
      <c r="YA5" s="44"/>
      <c r="YB5" s="44"/>
      <c r="YC5" s="44"/>
      <c r="YD5" s="44"/>
      <c r="YE5" s="44"/>
      <c r="YF5" s="44"/>
      <c r="YG5" s="44"/>
      <c r="YH5" s="44"/>
      <c r="YI5" s="44"/>
      <c r="YJ5" s="44"/>
      <c r="YK5" s="44"/>
      <c r="YL5" s="44"/>
      <c r="YM5" s="44"/>
      <c r="YN5" s="44"/>
      <c r="YO5" s="44"/>
      <c r="YP5" s="44"/>
      <c r="YQ5" s="44"/>
      <c r="YR5" s="44"/>
      <c r="YS5" s="44"/>
      <c r="YT5" s="44"/>
      <c r="YU5" s="44"/>
      <c r="YV5" s="44"/>
      <c r="YW5" s="44"/>
      <c r="YX5" s="44"/>
      <c r="YY5" s="44"/>
      <c r="YZ5" s="44"/>
      <c r="ZA5" s="44"/>
      <c r="ZB5" s="44"/>
      <c r="ZC5" s="44"/>
      <c r="ZD5" s="44"/>
      <c r="ZE5" s="44"/>
      <c r="ZF5" s="44"/>
      <c r="ZG5" s="44"/>
      <c r="ZH5" s="44"/>
      <c r="ZI5" s="44"/>
      <c r="ZJ5" s="44"/>
      <c r="ZK5" s="44"/>
      <c r="ZL5" s="44"/>
      <c r="ZM5" s="44"/>
      <c r="ZN5" s="44"/>
      <c r="ZO5" s="44"/>
      <c r="ZP5" s="44"/>
      <c r="ZQ5" s="44"/>
      <c r="ZR5" s="44"/>
      <c r="ZS5" s="44"/>
      <c r="ZT5" s="44"/>
      <c r="ZU5" s="44"/>
      <c r="ZV5" s="44"/>
      <c r="ZW5" s="44"/>
      <c r="ZX5" s="44"/>
      <c r="ZY5" s="44"/>
      <c r="ZZ5" s="44"/>
      <c r="AAA5" s="44"/>
      <c r="AAB5" s="44"/>
      <c r="AAC5" s="44"/>
      <c r="AAD5" s="44"/>
      <c r="AAE5" s="44"/>
      <c r="AAF5" s="44"/>
      <c r="AAG5" s="44"/>
      <c r="AAH5" s="44"/>
      <c r="AAI5" s="44"/>
      <c r="AAJ5" s="44"/>
      <c r="AAK5" s="44"/>
      <c r="AAL5" s="44"/>
      <c r="AAM5" s="44"/>
      <c r="AAN5" s="44"/>
      <c r="AAO5" s="44"/>
      <c r="AAP5" s="44"/>
      <c r="AAQ5" s="44"/>
      <c r="AAR5" s="44"/>
      <c r="AAS5" s="44"/>
      <c r="AAT5" s="44"/>
      <c r="AAU5" s="44"/>
      <c r="AAV5" s="44"/>
      <c r="AAW5" s="44"/>
      <c r="AAX5" s="44"/>
      <c r="AAY5" s="44"/>
      <c r="AAZ5" s="44"/>
      <c r="ABA5" s="44"/>
      <c r="ABB5" s="44"/>
      <c r="ABC5" s="44"/>
      <c r="ABD5" s="44"/>
      <c r="ABE5" s="44"/>
      <c r="ABF5" s="44"/>
      <c r="ABG5" s="44"/>
      <c r="ABH5" s="44"/>
      <c r="ABI5" s="44"/>
      <c r="ABJ5" s="44"/>
      <c r="ABK5" s="44"/>
      <c r="ABL5" s="44"/>
      <c r="ABM5" s="44"/>
      <c r="ABN5" s="44"/>
      <c r="ABO5" s="44"/>
      <c r="ABP5" s="44"/>
      <c r="ABQ5" s="44"/>
      <c r="ABR5" s="44"/>
      <c r="ABS5" s="44"/>
      <c r="ABT5" s="44"/>
      <c r="ABU5" s="44"/>
      <c r="ABV5" s="44"/>
      <c r="ABW5" s="44"/>
      <c r="ABX5" s="44"/>
      <c r="ABY5" s="44"/>
      <c r="ABZ5" s="44"/>
      <c r="ACA5" s="44"/>
      <c r="ACB5" s="44"/>
      <c r="ACC5" s="44"/>
      <c r="ACD5" s="44"/>
      <c r="ACE5" s="44"/>
      <c r="ACF5" s="44"/>
      <c r="ACG5" s="44"/>
      <c r="ACH5" s="44"/>
      <c r="ACI5" s="44"/>
      <c r="ACJ5" s="44"/>
      <c r="ACK5" s="44"/>
      <c r="ACL5" s="44"/>
      <c r="ACM5" s="44"/>
      <c r="ACN5" s="44"/>
      <c r="ACO5" s="44"/>
      <c r="ACP5" s="44"/>
      <c r="ACQ5" s="44"/>
      <c r="ACR5" s="44"/>
      <c r="ACS5" s="44"/>
      <c r="ACT5" s="44"/>
      <c r="ACU5" s="44"/>
      <c r="ACV5" s="44"/>
      <c r="ACW5" s="44"/>
      <c r="ACX5" s="44"/>
      <c r="ACY5" s="44"/>
      <c r="ACZ5" s="44"/>
      <c r="ADA5" s="44"/>
      <c r="ADB5" s="44"/>
      <c r="ADC5" s="44"/>
      <c r="ADD5" s="44"/>
      <c r="ADE5" s="44"/>
      <c r="ADF5" s="44"/>
      <c r="ADG5" s="44"/>
      <c r="ADH5" s="44"/>
      <c r="ADI5" s="44"/>
      <c r="ADJ5" s="44"/>
      <c r="ADK5" s="44"/>
      <c r="ADL5" s="44"/>
      <c r="ADM5" s="44"/>
      <c r="ADN5" s="44"/>
      <c r="ADO5" s="44"/>
      <c r="ADP5" s="44"/>
      <c r="ADQ5" s="44"/>
      <c r="ADR5" s="44"/>
      <c r="ADS5" s="44"/>
      <c r="ADT5" s="44"/>
      <c r="ADU5" s="44"/>
      <c r="ADV5" s="44"/>
      <c r="ADW5" s="44"/>
      <c r="ADX5" s="44"/>
      <c r="ADY5" s="44"/>
      <c r="ADZ5" s="44"/>
      <c r="AEA5" s="44"/>
      <c r="AEB5" s="44"/>
      <c r="AEC5" s="44"/>
      <c r="AED5" s="44"/>
      <c r="AEE5" s="44"/>
      <c r="AEF5" s="44"/>
      <c r="AEG5" s="44"/>
      <c r="AEH5" s="44"/>
      <c r="AEI5" s="44"/>
      <c r="AEJ5" s="44"/>
      <c r="AEK5" s="44"/>
      <c r="AEL5" s="44"/>
      <c r="AEM5" s="44"/>
      <c r="AEN5" s="44"/>
      <c r="AEO5" s="44"/>
      <c r="AEP5" s="44"/>
      <c r="AEQ5" s="44"/>
      <c r="AER5" s="44"/>
      <c r="AES5" s="44"/>
      <c r="AET5" s="44"/>
      <c r="AEU5" s="44"/>
      <c r="AEV5" s="44"/>
      <c r="AEW5" s="44"/>
      <c r="AEX5" s="44"/>
      <c r="AEY5" s="44"/>
      <c r="AEZ5" s="44"/>
      <c r="AFA5" s="44"/>
      <c r="AFB5" s="44"/>
      <c r="AFC5" s="44"/>
      <c r="AFD5" s="44"/>
      <c r="AFE5" s="44"/>
      <c r="AFF5" s="44"/>
      <c r="AFG5" s="44"/>
      <c r="AFH5" s="44"/>
      <c r="AFI5" s="44"/>
      <c r="AFJ5" s="44"/>
      <c r="AFK5" s="44"/>
      <c r="AFL5" s="44"/>
      <c r="AFM5" s="44"/>
      <c r="AFN5" s="44"/>
      <c r="AFO5" s="44"/>
      <c r="AFP5" s="44"/>
      <c r="AFQ5" s="44"/>
      <c r="AFR5" s="44"/>
      <c r="AFS5" s="44"/>
      <c r="AFT5" s="44"/>
      <c r="AFU5" s="44"/>
      <c r="AFV5" s="44"/>
      <c r="AFW5" s="44"/>
      <c r="AFX5" s="44"/>
      <c r="AFY5" s="44"/>
      <c r="AFZ5" s="44"/>
      <c r="AGA5" s="44"/>
      <c r="AGB5" s="44"/>
      <c r="AGC5" s="44"/>
      <c r="AGD5" s="44"/>
      <c r="AGE5" s="44"/>
      <c r="AGF5" s="44"/>
      <c r="AGG5" s="44"/>
      <c r="AGH5" s="44"/>
      <c r="AGI5" s="44"/>
      <c r="AGJ5" s="44"/>
      <c r="AGK5" s="44"/>
      <c r="AGL5" s="44"/>
      <c r="AGM5" s="44"/>
      <c r="AGN5" s="44"/>
      <c r="AGO5" s="44"/>
      <c r="AGP5" s="44"/>
      <c r="AGQ5" s="44"/>
      <c r="AGR5" s="44"/>
      <c r="AGS5" s="44"/>
      <c r="AGT5" s="44"/>
      <c r="AGU5" s="44"/>
      <c r="AGV5" s="44"/>
      <c r="AGW5" s="44"/>
      <c r="AGX5" s="44"/>
      <c r="AGY5" s="44"/>
      <c r="AGZ5" s="44"/>
      <c r="AHA5" s="44"/>
      <c r="AHB5" s="44"/>
      <c r="AHC5" s="44"/>
      <c r="AHD5" s="44"/>
      <c r="AHE5" s="44"/>
      <c r="AHF5" s="44"/>
      <c r="AHG5" s="44"/>
      <c r="AHH5" s="44"/>
      <c r="AHI5" s="44"/>
      <c r="AHJ5" s="44"/>
      <c r="AHK5" s="44"/>
      <c r="AHL5" s="44"/>
      <c r="AHM5" s="44"/>
      <c r="AHN5" s="44"/>
      <c r="AHO5" s="44"/>
      <c r="AHP5" s="44"/>
      <c r="AHQ5" s="44"/>
      <c r="AHR5" s="44"/>
      <c r="AHS5" s="44"/>
      <c r="AHT5" s="44"/>
      <c r="AHU5" s="44"/>
      <c r="AHV5" s="44"/>
      <c r="AHW5" s="44"/>
      <c r="AHX5" s="44"/>
      <c r="AHY5" s="44"/>
      <c r="AHZ5" s="44"/>
      <c r="AIA5" s="44"/>
      <c r="AIB5" s="44"/>
      <c r="AIC5" s="44"/>
      <c r="AID5" s="44"/>
      <c r="AIE5" s="44"/>
      <c r="AIF5" s="44"/>
      <c r="AIG5" s="44"/>
      <c r="AIH5" s="44"/>
      <c r="AII5" s="44"/>
      <c r="AIJ5" s="44"/>
      <c r="AIK5" s="44"/>
      <c r="AIL5" s="44"/>
      <c r="AIM5" s="44"/>
      <c r="AIN5" s="44"/>
      <c r="AIO5" s="44"/>
      <c r="AIP5" s="44"/>
      <c r="AIQ5" s="44"/>
      <c r="AIR5" s="44"/>
      <c r="AIS5" s="44"/>
      <c r="AIT5" s="44"/>
      <c r="AIU5" s="44"/>
      <c r="AIV5" s="44"/>
      <c r="AIW5" s="44"/>
      <c r="AIX5" s="44"/>
      <c r="AIY5" s="44"/>
      <c r="AIZ5" s="44"/>
      <c r="AJA5" s="44"/>
      <c r="AJB5" s="44"/>
      <c r="AJC5" s="44"/>
      <c r="AJD5" s="44"/>
      <c r="AJE5" s="44"/>
      <c r="AJF5" s="44"/>
      <c r="AJG5" s="44"/>
      <c r="AJH5" s="44"/>
      <c r="AJI5" s="44"/>
      <c r="AJJ5" s="44"/>
      <c r="AJK5" s="44"/>
      <c r="AJL5" s="44"/>
      <c r="AJM5" s="44"/>
      <c r="AJN5" s="44"/>
      <c r="AJO5" s="44"/>
      <c r="AJP5" s="44"/>
      <c r="AJQ5" s="44"/>
      <c r="AJR5" s="44"/>
      <c r="AJS5" s="44"/>
      <c r="AJT5" s="44"/>
      <c r="AJU5" s="44"/>
      <c r="AJV5" s="44"/>
      <c r="AJW5" s="44"/>
      <c r="AJX5" s="44"/>
      <c r="AJY5" s="44"/>
      <c r="AJZ5" s="44"/>
      <c r="AKA5" s="44"/>
      <c r="AKB5" s="44"/>
      <c r="AKC5" s="44"/>
      <c r="AKD5" s="44"/>
      <c r="AKE5" s="44"/>
      <c r="AKF5" s="44"/>
      <c r="AKG5" s="44"/>
      <c r="AKH5" s="44"/>
      <c r="AKI5" s="44"/>
      <c r="AKJ5" s="44"/>
      <c r="AKK5" s="44"/>
      <c r="AKL5" s="44"/>
      <c r="AKM5" s="44"/>
      <c r="AKN5" s="44"/>
      <c r="AKO5" s="44"/>
      <c r="AKP5" s="44"/>
      <c r="AKQ5" s="44"/>
      <c r="AKR5" s="44"/>
      <c r="AKS5" s="44"/>
      <c r="AKT5" s="44"/>
      <c r="AKU5" s="44"/>
      <c r="AKV5" s="44"/>
      <c r="AKW5" s="44"/>
      <c r="AKX5" s="44"/>
      <c r="AKY5" s="44"/>
      <c r="AKZ5" s="44"/>
      <c r="ALA5" s="44"/>
      <c r="ALB5" s="44"/>
      <c r="ALC5" s="44"/>
      <c r="ALD5" s="44"/>
      <c r="ALE5" s="44"/>
      <c r="ALF5" s="44"/>
      <c r="ALG5" s="44"/>
      <c r="ALH5" s="44"/>
      <c r="ALI5" s="44"/>
      <c r="ALJ5" s="44"/>
      <c r="ALK5" s="44"/>
      <c r="ALL5" s="44"/>
      <c r="ALM5" s="44"/>
    </row>
    <row r="6" spans="1:1001" ht="43.5" x14ac:dyDescent="0.25">
      <c r="A6" s="110"/>
      <c r="B6" s="120"/>
      <c r="C6" s="145" t="s">
        <v>2</v>
      </c>
      <c r="D6" s="44"/>
      <c r="E6" s="46"/>
      <c r="F6" s="46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  <c r="CW6" s="44"/>
      <c r="CX6" s="44"/>
      <c r="CY6" s="44"/>
      <c r="CZ6" s="44"/>
      <c r="DA6" s="44"/>
      <c r="DB6" s="44"/>
      <c r="DC6" s="44"/>
      <c r="DD6" s="44"/>
      <c r="DE6" s="44"/>
      <c r="DF6" s="44"/>
      <c r="DG6" s="44"/>
      <c r="DH6" s="44"/>
      <c r="DI6" s="44"/>
      <c r="DJ6" s="44"/>
      <c r="DK6" s="44"/>
      <c r="DL6" s="44"/>
      <c r="DM6" s="44"/>
      <c r="DN6" s="44"/>
      <c r="DO6" s="44"/>
      <c r="DP6" s="44"/>
      <c r="DQ6" s="44"/>
      <c r="DR6" s="44"/>
      <c r="DS6" s="44"/>
      <c r="DT6" s="44"/>
      <c r="DU6" s="44"/>
      <c r="DV6" s="44"/>
      <c r="DW6" s="44"/>
      <c r="DX6" s="44"/>
      <c r="DY6" s="44"/>
      <c r="DZ6" s="44"/>
      <c r="EA6" s="44"/>
      <c r="EB6" s="44"/>
      <c r="EC6" s="44"/>
      <c r="ED6" s="44"/>
      <c r="EE6" s="44"/>
      <c r="EF6" s="44"/>
      <c r="EG6" s="44"/>
      <c r="EH6" s="44"/>
      <c r="EI6" s="44"/>
      <c r="EJ6" s="44"/>
      <c r="EK6" s="44"/>
      <c r="EL6" s="44"/>
      <c r="EM6" s="44"/>
      <c r="EN6" s="44"/>
      <c r="EO6" s="44"/>
      <c r="EP6" s="44"/>
      <c r="EQ6" s="44"/>
      <c r="ER6" s="44"/>
      <c r="ES6" s="44"/>
      <c r="ET6" s="44"/>
      <c r="EU6" s="44"/>
      <c r="EV6" s="44"/>
      <c r="EW6" s="44"/>
      <c r="EX6" s="44"/>
      <c r="EY6" s="44"/>
      <c r="EZ6" s="44"/>
      <c r="FA6" s="44"/>
      <c r="FB6" s="44"/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FN6" s="44"/>
      <c r="FO6" s="44"/>
      <c r="FP6" s="44"/>
      <c r="FQ6" s="44"/>
      <c r="FR6" s="44"/>
      <c r="FS6" s="44"/>
      <c r="FT6" s="44"/>
      <c r="FU6" s="44"/>
      <c r="FV6" s="44"/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GH6" s="44"/>
      <c r="GI6" s="44"/>
      <c r="GJ6" s="44"/>
      <c r="GK6" s="44"/>
      <c r="GL6" s="44"/>
      <c r="GM6" s="44"/>
      <c r="GN6" s="44"/>
      <c r="GO6" s="44"/>
      <c r="GP6" s="44"/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HL6" s="44"/>
      <c r="HM6" s="44"/>
      <c r="HN6" s="44"/>
      <c r="HO6" s="44"/>
      <c r="HP6" s="44"/>
      <c r="HQ6" s="44"/>
      <c r="HR6" s="44"/>
      <c r="HS6" s="44"/>
      <c r="HT6" s="44"/>
      <c r="HU6" s="44"/>
      <c r="HV6" s="44"/>
      <c r="HW6" s="44"/>
      <c r="HX6" s="44"/>
      <c r="HY6" s="44"/>
      <c r="HZ6" s="44"/>
      <c r="IA6" s="44"/>
      <c r="IB6" s="44"/>
      <c r="IC6" s="44"/>
      <c r="ID6" s="44"/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IP6" s="44"/>
      <c r="IQ6" s="44"/>
      <c r="IR6" s="44"/>
      <c r="IS6" s="44"/>
      <c r="IT6" s="44"/>
      <c r="IU6" s="44"/>
      <c r="IV6" s="44"/>
      <c r="IW6" s="44"/>
      <c r="IX6" s="44"/>
      <c r="IY6" s="44"/>
      <c r="IZ6" s="44"/>
      <c r="JA6" s="44"/>
      <c r="JB6" s="44"/>
      <c r="JC6" s="44"/>
      <c r="JD6" s="44"/>
      <c r="JE6" s="44"/>
      <c r="JF6" s="44"/>
      <c r="JG6" s="44"/>
      <c r="JH6" s="44"/>
      <c r="JI6" s="44"/>
      <c r="JJ6" s="44"/>
      <c r="JK6" s="44"/>
      <c r="JL6" s="44"/>
      <c r="JM6" s="44"/>
      <c r="JN6" s="44"/>
      <c r="JO6" s="44"/>
      <c r="JP6" s="44"/>
      <c r="JQ6" s="44"/>
      <c r="JR6" s="44"/>
      <c r="JS6" s="44"/>
      <c r="JT6" s="44"/>
      <c r="JU6" s="44"/>
      <c r="JV6" s="44"/>
      <c r="JW6" s="44"/>
      <c r="JX6" s="44"/>
      <c r="JY6" s="44"/>
      <c r="JZ6" s="44"/>
      <c r="KA6" s="44"/>
      <c r="KB6" s="44"/>
      <c r="KC6" s="44"/>
      <c r="KD6" s="44"/>
      <c r="KE6" s="44"/>
      <c r="KF6" s="44"/>
      <c r="KG6" s="44"/>
      <c r="KH6" s="44"/>
      <c r="KI6" s="44"/>
      <c r="KJ6" s="44"/>
      <c r="KK6" s="44"/>
      <c r="KL6" s="44"/>
      <c r="KM6" s="44"/>
      <c r="KN6" s="44"/>
      <c r="KO6" s="44"/>
      <c r="KP6" s="44"/>
      <c r="KQ6" s="44"/>
      <c r="KR6" s="44"/>
      <c r="KS6" s="44"/>
      <c r="KT6" s="44"/>
      <c r="KU6" s="44"/>
      <c r="KV6" s="44"/>
      <c r="KW6" s="44"/>
      <c r="KX6" s="44"/>
      <c r="KY6" s="44"/>
      <c r="KZ6" s="44"/>
      <c r="LA6" s="44"/>
      <c r="LB6" s="44"/>
      <c r="LC6" s="44"/>
      <c r="LD6" s="44"/>
      <c r="LE6" s="44"/>
      <c r="LF6" s="44"/>
      <c r="LG6" s="44"/>
      <c r="LH6" s="44"/>
      <c r="LI6" s="44"/>
      <c r="LJ6" s="44"/>
      <c r="LK6" s="44"/>
      <c r="LL6" s="44"/>
      <c r="LM6" s="44"/>
      <c r="LN6" s="44"/>
      <c r="LO6" s="44"/>
      <c r="LP6" s="44"/>
      <c r="LQ6" s="44"/>
      <c r="LR6" s="44"/>
      <c r="LS6" s="44"/>
      <c r="LT6" s="44"/>
      <c r="LU6" s="44"/>
      <c r="LV6" s="44"/>
      <c r="LW6" s="44"/>
      <c r="LX6" s="44"/>
      <c r="LY6" s="44"/>
      <c r="LZ6" s="44"/>
      <c r="MA6" s="44"/>
      <c r="MB6" s="44"/>
      <c r="MC6" s="44"/>
      <c r="MD6" s="44"/>
      <c r="ME6" s="44"/>
      <c r="MF6" s="44"/>
      <c r="MG6" s="44"/>
      <c r="MH6" s="44"/>
      <c r="MI6" s="44"/>
      <c r="MJ6" s="44"/>
      <c r="MK6" s="44"/>
      <c r="ML6" s="44"/>
      <c r="MM6" s="44"/>
      <c r="MN6" s="44"/>
      <c r="MO6" s="44"/>
      <c r="MP6" s="44"/>
      <c r="MQ6" s="44"/>
      <c r="MR6" s="44"/>
      <c r="MS6" s="44"/>
      <c r="MT6" s="44"/>
      <c r="MU6" s="44"/>
      <c r="MV6" s="44"/>
      <c r="MW6" s="44"/>
      <c r="MX6" s="44"/>
      <c r="MY6" s="44"/>
      <c r="MZ6" s="44"/>
      <c r="NA6" s="44"/>
      <c r="NB6" s="44"/>
      <c r="NC6" s="44"/>
      <c r="ND6" s="44"/>
      <c r="NE6" s="44"/>
      <c r="NF6" s="44"/>
      <c r="NG6" s="44"/>
      <c r="NH6" s="44"/>
      <c r="NI6" s="44"/>
      <c r="NJ6" s="44"/>
      <c r="NK6" s="44"/>
      <c r="NL6" s="44"/>
      <c r="NM6" s="44"/>
      <c r="NN6" s="44"/>
      <c r="NO6" s="44"/>
      <c r="NP6" s="44"/>
      <c r="NQ6" s="44"/>
      <c r="NR6" s="44"/>
      <c r="NS6" s="44"/>
      <c r="NT6" s="44"/>
      <c r="NU6" s="44"/>
      <c r="NV6" s="44"/>
      <c r="NW6" s="44"/>
      <c r="NX6" s="44"/>
      <c r="NY6" s="44"/>
      <c r="NZ6" s="44"/>
      <c r="OA6" s="44"/>
      <c r="OB6" s="44"/>
      <c r="OC6" s="44"/>
      <c r="OD6" s="44"/>
      <c r="OE6" s="44"/>
      <c r="OF6" s="44"/>
      <c r="OG6" s="44"/>
      <c r="OH6" s="44"/>
      <c r="OI6" s="44"/>
      <c r="OJ6" s="44"/>
      <c r="OK6" s="44"/>
      <c r="OL6" s="44"/>
      <c r="OM6" s="44"/>
      <c r="ON6" s="44"/>
      <c r="OO6" s="44"/>
      <c r="OP6" s="44"/>
      <c r="OQ6" s="44"/>
      <c r="OR6" s="44"/>
      <c r="OS6" s="44"/>
      <c r="OT6" s="44"/>
      <c r="OU6" s="44"/>
      <c r="OV6" s="44"/>
      <c r="OW6" s="44"/>
      <c r="OX6" s="44"/>
      <c r="OY6" s="44"/>
      <c r="OZ6" s="44"/>
      <c r="PA6" s="44"/>
      <c r="PB6" s="44"/>
      <c r="PC6" s="44"/>
      <c r="PD6" s="44"/>
      <c r="PE6" s="44"/>
      <c r="PF6" s="44"/>
      <c r="PG6" s="44"/>
      <c r="PH6" s="44"/>
      <c r="PI6" s="44"/>
      <c r="PJ6" s="44"/>
      <c r="PK6" s="44"/>
      <c r="PL6" s="44"/>
      <c r="P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</row>
    <row r="7" spans="1:1001" ht="30" x14ac:dyDescent="0.25">
      <c r="A7" s="110"/>
      <c r="B7" s="120"/>
      <c r="C7" s="144" t="s">
        <v>3</v>
      </c>
      <c r="D7" s="44"/>
      <c r="E7" s="45"/>
      <c r="F7" s="46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  <c r="BK7" s="50"/>
      <c r="BL7" s="50"/>
      <c r="BM7" s="50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50"/>
      <c r="BY7" s="50"/>
      <c r="BZ7" s="50"/>
      <c r="CA7" s="50"/>
      <c r="CB7" s="50"/>
      <c r="CC7" s="50"/>
      <c r="CD7" s="50"/>
      <c r="CE7" s="50"/>
      <c r="CF7" s="50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50"/>
      <c r="FF7" s="50"/>
      <c r="FG7" s="50"/>
      <c r="FH7" s="50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50"/>
      <c r="IH7" s="50"/>
      <c r="II7" s="50"/>
      <c r="IJ7" s="50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50"/>
      <c r="LJ7" s="50"/>
      <c r="LK7" s="50"/>
      <c r="LL7" s="50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50"/>
      <c r="OL7" s="50"/>
      <c r="OM7" s="50"/>
      <c r="ON7" s="50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50"/>
      <c r="AGX7" s="50"/>
      <c r="AGY7" s="50"/>
      <c r="AGZ7" s="50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50"/>
      <c r="AJZ7" s="50"/>
      <c r="AKA7" s="50"/>
      <c r="AKB7" s="50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</row>
    <row r="8" spans="1:1001" ht="45" x14ac:dyDescent="0.25">
      <c r="A8" s="113"/>
      <c r="B8" s="120"/>
      <c r="C8" s="112" t="s">
        <v>4</v>
      </c>
      <c r="D8" s="44"/>
      <c r="E8" s="45"/>
      <c r="F8" s="46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  <c r="BI8" s="50"/>
      <c r="BJ8" s="50"/>
      <c r="BK8" s="50"/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G8" s="50"/>
      <c r="CH8" s="50"/>
      <c r="CI8" s="50"/>
      <c r="CJ8" s="50"/>
      <c r="CK8" s="50"/>
      <c r="CL8" s="50"/>
      <c r="CM8" s="50"/>
      <c r="CN8" s="50"/>
      <c r="CO8" s="50"/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K8" s="50"/>
      <c r="DL8" s="50"/>
      <c r="DM8" s="50"/>
      <c r="DN8" s="50"/>
      <c r="DO8" s="50"/>
      <c r="DP8" s="50"/>
      <c r="DQ8" s="50"/>
      <c r="DR8" s="50"/>
      <c r="DS8" s="50"/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  <c r="EO8" s="50"/>
      <c r="EP8" s="50"/>
      <c r="EQ8" s="50"/>
      <c r="ER8" s="50"/>
      <c r="ES8" s="50"/>
      <c r="ET8" s="50"/>
      <c r="EU8" s="50"/>
      <c r="EV8" s="50"/>
      <c r="EW8" s="50"/>
      <c r="EX8" s="50"/>
      <c r="EY8" s="50"/>
      <c r="EZ8" s="50"/>
      <c r="FA8" s="50"/>
      <c r="FB8" s="50"/>
      <c r="FC8" s="50"/>
      <c r="FD8" s="50"/>
      <c r="FE8" s="50"/>
      <c r="FF8" s="50"/>
      <c r="FG8" s="50"/>
      <c r="FH8" s="50"/>
      <c r="FI8" s="50"/>
      <c r="FJ8" s="50"/>
      <c r="FK8" s="50"/>
      <c r="FL8" s="50"/>
      <c r="FM8" s="50"/>
      <c r="FN8" s="50"/>
      <c r="FO8" s="50"/>
      <c r="FP8" s="50"/>
      <c r="FQ8" s="50"/>
      <c r="FR8" s="50"/>
      <c r="FS8" s="50"/>
      <c r="FT8" s="50"/>
      <c r="FU8" s="50"/>
      <c r="FV8" s="50"/>
      <c r="FW8" s="50"/>
      <c r="FX8" s="50"/>
      <c r="FY8" s="50"/>
      <c r="FZ8" s="50"/>
      <c r="GA8" s="50"/>
      <c r="GB8" s="50"/>
      <c r="GC8" s="50"/>
      <c r="GD8" s="50"/>
      <c r="GE8" s="50"/>
      <c r="GF8" s="50"/>
      <c r="GG8" s="50"/>
      <c r="GH8" s="50"/>
      <c r="GI8" s="50"/>
      <c r="GJ8" s="50"/>
      <c r="GK8" s="50"/>
      <c r="GL8" s="50"/>
      <c r="GM8" s="50"/>
      <c r="GN8" s="50"/>
      <c r="GO8" s="50"/>
      <c r="GP8" s="50"/>
      <c r="GQ8" s="50"/>
      <c r="GR8" s="50"/>
      <c r="GS8" s="50"/>
      <c r="GT8" s="50"/>
      <c r="GU8" s="50"/>
      <c r="GV8" s="50"/>
      <c r="GW8" s="50"/>
      <c r="GX8" s="50"/>
      <c r="GY8" s="50"/>
      <c r="GZ8" s="50"/>
      <c r="HA8" s="50"/>
      <c r="HB8" s="50"/>
      <c r="HC8" s="50"/>
      <c r="HD8" s="50"/>
      <c r="HE8" s="50"/>
      <c r="HF8" s="50"/>
      <c r="HG8" s="50"/>
      <c r="HH8" s="50"/>
      <c r="HI8" s="50"/>
      <c r="HJ8" s="50"/>
      <c r="HK8" s="50"/>
      <c r="HL8" s="50"/>
      <c r="HM8" s="50"/>
      <c r="HN8" s="50"/>
      <c r="HO8" s="50"/>
      <c r="HP8" s="50"/>
      <c r="HQ8" s="50"/>
      <c r="HR8" s="50"/>
      <c r="HS8" s="50"/>
      <c r="HT8" s="50"/>
      <c r="HU8" s="50"/>
      <c r="HV8" s="50"/>
      <c r="HW8" s="50"/>
      <c r="HX8" s="50"/>
      <c r="HY8" s="50"/>
      <c r="HZ8" s="50"/>
      <c r="IA8" s="50"/>
      <c r="IB8" s="50"/>
      <c r="IC8" s="50"/>
      <c r="ID8" s="50"/>
      <c r="IE8" s="50"/>
      <c r="IF8" s="50"/>
      <c r="IG8" s="50"/>
      <c r="IH8" s="50"/>
      <c r="II8" s="50"/>
      <c r="IJ8" s="50"/>
      <c r="IK8" s="50"/>
      <c r="IL8" s="50"/>
      <c r="IM8" s="50"/>
      <c r="IN8" s="50"/>
      <c r="IO8" s="50"/>
      <c r="IP8" s="50"/>
      <c r="IQ8" s="50"/>
      <c r="IR8" s="50"/>
      <c r="IS8" s="50"/>
      <c r="IT8" s="50"/>
      <c r="IU8" s="50"/>
      <c r="IV8" s="50"/>
      <c r="IW8" s="50"/>
      <c r="IX8" s="50"/>
      <c r="IY8" s="50"/>
      <c r="IZ8" s="50"/>
      <c r="JA8" s="50"/>
      <c r="JB8" s="50"/>
      <c r="JC8" s="50"/>
      <c r="JD8" s="50"/>
      <c r="JE8" s="50"/>
      <c r="JF8" s="50"/>
      <c r="JG8" s="50"/>
      <c r="JH8" s="50"/>
      <c r="JI8" s="50"/>
      <c r="JJ8" s="50"/>
      <c r="JK8" s="50"/>
      <c r="JL8" s="50"/>
      <c r="JM8" s="50"/>
      <c r="JN8" s="50"/>
      <c r="JO8" s="50"/>
      <c r="JP8" s="50"/>
      <c r="JQ8" s="50"/>
      <c r="JR8" s="50"/>
      <c r="JS8" s="50"/>
      <c r="JT8" s="50"/>
      <c r="JU8" s="50"/>
      <c r="JV8" s="50"/>
      <c r="JW8" s="50"/>
      <c r="JX8" s="50"/>
      <c r="JY8" s="50"/>
      <c r="JZ8" s="50"/>
      <c r="KA8" s="50"/>
      <c r="KB8" s="50"/>
      <c r="KC8" s="50"/>
      <c r="KD8" s="50"/>
      <c r="KE8" s="50"/>
      <c r="KF8" s="50"/>
      <c r="KG8" s="50"/>
      <c r="KH8" s="50"/>
      <c r="KI8" s="50"/>
      <c r="KJ8" s="50"/>
      <c r="KK8" s="50"/>
      <c r="KL8" s="50"/>
      <c r="KM8" s="50"/>
      <c r="KN8" s="50"/>
      <c r="KO8" s="50"/>
      <c r="KP8" s="50"/>
      <c r="KQ8" s="50"/>
      <c r="KR8" s="50"/>
      <c r="KS8" s="50"/>
      <c r="KT8" s="50"/>
      <c r="KU8" s="50"/>
      <c r="KV8" s="50"/>
      <c r="KW8" s="50"/>
      <c r="KX8" s="50"/>
      <c r="KY8" s="50"/>
      <c r="KZ8" s="50"/>
      <c r="LA8" s="50"/>
      <c r="LB8" s="50"/>
      <c r="LC8" s="50"/>
      <c r="LD8" s="50"/>
      <c r="LE8" s="50"/>
      <c r="LF8" s="50"/>
      <c r="LG8" s="50"/>
      <c r="LH8" s="50"/>
      <c r="LI8" s="50"/>
      <c r="LJ8" s="50"/>
      <c r="LK8" s="50"/>
      <c r="LL8" s="50"/>
      <c r="LM8" s="50"/>
      <c r="LN8" s="50"/>
      <c r="LO8" s="50"/>
      <c r="LP8" s="50"/>
      <c r="LQ8" s="50"/>
      <c r="LR8" s="50"/>
      <c r="LS8" s="50"/>
      <c r="LT8" s="50"/>
      <c r="LU8" s="50"/>
      <c r="LV8" s="50"/>
      <c r="LW8" s="50"/>
      <c r="LX8" s="50"/>
      <c r="LY8" s="50"/>
      <c r="LZ8" s="50"/>
      <c r="MA8" s="50"/>
      <c r="MB8" s="50"/>
      <c r="MC8" s="50"/>
      <c r="MD8" s="50"/>
      <c r="ME8" s="50"/>
      <c r="MF8" s="50"/>
      <c r="MG8" s="50"/>
      <c r="MH8" s="50"/>
      <c r="MI8" s="50"/>
      <c r="MJ8" s="50"/>
      <c r="MK8" s="50"/>
      <c r="ML8" s="50"/>
      <c r="MM8" s="50"/>
      <c r="MN8" s="50"/>
      <c r="MO8" s="50"/>
      <c r="MP8" s="50"/>
      <c r="MQ8" s="50"/>
      <c r="MR8" s="50"/>
      <c r="MS8" s="50"/>
      <c r="MT8" s="50"/>
      <c r="MU8" s="50"/>
      <c r="MV8" s="50"/>
      <c r="MW8" s="50"/>
      <c r="MX8" s="50"/>
      <c r="MY8" s="50"/>
      <c r="MZ8" s="50"/>
      <c r="NA8" s="50"/>
      <c r="NB8" s="50"/>
      <c r="NC8" s="50"/>
      <c r="ND8" s="50"/>
      <c r="NE8" s="50"/>
      <c r="NF8" s="50"/>
      <c r="NG8" s="50"/>
      <c r="NH8" s="50"/>
      <c r="NI8" s="50"/>
      <c r="NJ8" s="50"/>
      <c r="NK8" s="50"/>
      <c r="NL8" s="50"/>
      <c r="NM8" s="50"/>
      <c r="NN8" s="50"/>
      <c r="NO8" s="50"/>
      <c r="NP8" s="50"/>
      <c r="NQ8" s="50"/>
      <c r="NR8" s="50"/>
      <c r="NS8" s="50"/>
      <c r="NT8" s="50"/>
      <c r="NU8" s="50"/>
      <c r="NV8" s="50"/>
      <c r="NW8" s="50"/>
      <c r="NX8" s="50"/>
      <c r="NY8" s="50"/>
      <c r="NZ8" s="50"/>
      <c r="OA8" s="50"/>
      <c r="OB8" s="50"/>
      <c r="OC8" s="50"/>
      <c r="OD8" s="50"/>
      <c r="OE8" s="50"/>
      <c r="OF8" s="50"/>
      <c r="OG8" s="50"/>
      <c r="OH8" s="50"/>
      <c r="OI8" s="50"/>
      <c r="OJ8" s="50"/>
      <c r="OK8" s="50"/>
      <c r="OL8" s="50"/>
      <c r="OM8" s="50"/>
      <c r="ON8" s="50"/>
      <c r="OO8" s="50"/>
      <c r="OP8" s="50"/>
      <c r="OQ8" s="50"/>
      <c r="OR8" s="50"/>
      <c r="OS8" s="50"/>
      <c r="OT8" s="50"/>
      <c r="OU8" s="50"/>
      <c r="OV8" s="50"/>
      <c r="OW8" s="50"/>
      <c r="OX8" s="50"/>
      <c r="OY8" s="50"/>
      <c r="OZ8" s="50"/>
      <c r="PA8" s="50"/>
      <c r="PB8" s="50"/>
      <c r="PC8" s="50"/>
      <c r="PD8" s="50"/>
      <c r="PE8" s="50"/>
      <c r="PF8" s="50"/>
      <c r="PG8" s="50"/>
      <c r="PH8" s="50"/>
      <c r="PI8" s="50"/>
      <c r="PJ8" s="50"/>
      <c r="PK8" s="50"/>
      <c r="PL8" s="50"/>
      <c r="PM8" s="50"/>
      <c r="PN8" s="50"/>
      <c r="PO8" s="50"/>
      <c r="PP8" s="50"/>
      <c r="PQ8" s="50"/>
      <c r="PR8" s="50"/>
      <c r="PS8" s="50"/>
      <c r="PT8" s="50"/>
      <c r="PU8" s="50"/>
      <c r="PV8" s="50"/>
      <c r="PW8" s="50"/>
      <c r="PX8" s="50"/>
      <c r="PY8" s="50"/>
      <c r="PZ8" s="50"/>
      <c r="QA8" s="50"/>
      <c r="QB8" s="50"/>
      <c r="QC8" s="50"/>
      <c r="QD8" s="50"/>
      <c r="QE8" s="50"/>
      <c r="QF8" s="50"/>
      <c r="QG8" s="50"/>
      <c r="QH8" s="50"/>
      <c r="QI8" s="50"/>
      <c r="QJ8" s="50"/>
      <c r="QK8" s="50"/>
      <c r="QL8" s="50"/>
      <c r="QM8" s="50"/>
      <c r="QN8" s="50"/>
      <c r="QO8" s="50"/>
      <c r="QP8" s="50"/>
      <c r="QQ8" s="50"/>
      <c r="QR8" s="50"/>
      <c r="QS8" s="50"/>
      <c r="QT8" s="50"/>
      <c r="QU8" s="50"/>
      <c r="QV8" s="50"/>
      <c r="QW8" s="50"/>
      <c r="QX8" s="50"/>
      <c r="QY8" s="50"/>
      <c r="QZ8" s="50"/>
      <c r="RA8" s="50"/>
      <c r="RB8" s="50"/>
      <c r="RC8" s="50"/>
      <c r="RD8" s="50"/>
      <c r="RE8" s="50"/>
      <c r="RF8" s="50"/>
      <c r="RG8" s="50"/>
      <c r="RH8" s="50"/>
      <c r="RI8" s="50"/>
      <c r="RJ8" s="50"/>
      <c r="RK8" s="50"/>
      <c r="RL8" s="50"/>
      <c r="RM8" s="50"/>
      <c r="RN8" s="50"/>
      <c r="RO8" s="50"/>
      <c r="RP8" s="50"/>
      <c r="RQ8" s="50"/>
      <c r="RR8" s="50"/>
      <c r="RS8" s="50"/>
      <c r="RT8" s="50"/>
      <c r="RU8" s="50"/>
      <c r="RV8" s="50"/>
      <c r="RW8" s="50"/>
      <c r="RX8" s="50"/>
      <c r="RY8" s="50"/>
      <c r="RZ8" s="50"/>
      <c r="SA8" s="50"/>
      <c r="SB8" s="50"/>
      <c r="SC8" s="50"/>
      <c r="SD8" s="50"/>
      <c r="SE8" s="50"/>
      <c r="SF8" s="50"/>
      <c r="SG8" s="50"/>
      <c r="SH8" s="50"/>
      <c r="SI8" s="50"/>
      <c r="SJ8" s="50"/>
      <c r="SK8" s="50"/>
      <c r="SL8" s="50"/>
      <c r="SM8" s="50"/>
      <c r="SN8" s="50"/>
      <c r="SO8" s="50"/>
      <c r="SP8" s="50"/>
      <c r="SQ8" s="50"/>
      <c r="SR8" s="50"/>
      <c r="SS8" s="50"/>
      <c r="ST8" s="50"/>
      <c r="SU8" s="50"/>
      <c r="SV8" s="50"/>
      <c r="SW8" s="50"/>
      <c r="SX8" s="50"/>
      <c r="SY8" s="50"/>
      <c r="SZ8" s="50"/>
      <c r="TA8" s="50"/>
      <c r="TB8" s="50"/>
      <c r="TC8" s="50"/>
      <c r="TD8" s="50"/>
      <c r="TE8" s="50"/>
      <c r="TF8" s="50"/>
      <c r="TG8" s="50"/>
      <c r="TH8" s="50"/>
      <c r="TI8" s="50"/>
      <c r="TJ8" s="50"/>
      <c r="TK8" s="50"/>
      <c r="TL8" s="50"/>
      <c r="TM8" s="50"/>
      <c r="TN8" s="50"/>
      <c r="TO8" s="50"/>
      <c r="TP8" s="50"/>
      <c r="TQ8" s="50"/>
      <c r="TR8" s="50"/>
      <c r="TS8" s="50"/>
      <c r="TT8" s="50"/>
      <c r="TU8" s="50"/>
      <c r="TV8" s="50"/>
      <c r="TW8" s="50"/>
      <c r="TX8" s="50"/>
      <c r="TY8" s="50"/>
      <c r="TZ8" s="50"/>
      <c r="UA8" s="50"/>
      <c r="UB8" s="50"/>
      <c r="UC8" s="50"/>
      <c r="UD8" s="50"/>
      <c r="UE8" s="50"/>
      <c r="UF8" s="50"/>
      <c r="UG8" s="50"/>
      <c r="UH8" s="50"/>
      <c r="UI8" s="50"/>
      <c r="UJ8" s="50"/>
      <c r="UK8" s="50"/>
      <c r="UL8" s="50"/>
      <c r="UM8" s="50"/>
      <c r="UN8" s="50"/>
      <c r="UO8" s="50"/>
      <c r="UP8" s="50"/>
      <c r="UQ8" s="50"/>
      <c r="UR8" s="50"/>
      <c r="US8" s="50"/>
      <c r="UT8" s="50"/>
      <c r="UU8" s="50"/>
      <c r="UV8" s="50"/>
      <c r="UW8" s="50"/>
      <c r="UX8" s="50"/>
      <c r="UY8" s="50"/>
      <c r="UZ8" s="50"/>
      <c r="VA8" s="50"/>
      <c r="VB8" s="50"/>
      <c r="VC8" s="50"/>
      <c r="VD8" s="50"/>
      <c r="VE8" s="50"/>
      <c r="VF8" s="50"/>
      <c r="VG8" s="50"/>
      <c r="VH8" s="50"/>
      <c r="VI8" s="50"/>
      <c r="VJ8" s="50"/>
      <c r="VK8" s="50"/>
      <c r="VL8" s="50"/>
      <c r="VM8" s="50"/>
      <c r="VN8" s="50"/>
      <c r="VO8" s="50"/>
      <c r="VP8" s="50"/>
      <c r="VQ8" s="50"/>
      <c r="VR8" s="50"/>
      <c r="VS8" s="50"/>
      <c r="VT8" s="50"/>
      <c r="VU8" s="50"/>
      <c r="VV8" s="50"/>
      <c r="VW8" s="50"/>
      <c r="VX8" s="50"/>
      <c r="VY8" s="50"/>
      <c r="VZ8" s="50"/>
      <c r="WA8" s="50"/>
      <c r="WB8" s="50"/>
      <c r="WC8" s="50"/>
      <c r="WD8" s="50"/>
      <c r="WE8" s="50"/>
      <c r="WF8" s="50"/>
      <c r="WG8" s="50"/>
      <c r="WH8" s="50"/>
      <c r="WI8" s="50"/>
      <c r="WJ8" s="50"/>
      <c r="WK8" s="50"/>
      <c r="WL8" s="50"/>
      <c r="WM8" s="50"/>
      <c r="WN8" s="50"/>
      <c r="WO8" s="50"/>
      <c r="WP8" s="50"/>
      <c r="WQ8" s="50"/>
      <c r="WR8" s="50"/>
      <c r="WS8" s="50"/>
      <c r="WT8" s="50"/>
      <c r="WU8" s="50"/>
      <c r="WV8" s="50"/>
      <c r="WW8" s="50"/>
      <c r="WX8" s="50"/>
      <c r="WY8" s="50"/>
      <c r="WZ8" s="50"/>
      <c r="XA8" s="50"/>
      <c r="XB8" s="50"/>
      <c r="XC8" s="50"/>
      <c r="XD8" s="50"/>
      <c r="XE8" s="50"/>
      <c r="XF8" s="50"/>
      <c r="XG8" s="50"/>
      <c r="XH8" s="50"/>
      <c r="XI8" s="50"/>
      <c r="XJ8" s="50"/>
      <c r="XK8" s="50"/>
      <c r="XL8" s="50"/>
      <c r="XM8" s="50"/>
      <c r="XN8" s="50"/>
      <c r="XO8" s="50"/>
      <c r="XP8" s="50"/>
      <c r="XQ8" s="50"/>
      <c r="XR8" s="50"/>
      <c r="XS8" s="50"/>
      <c r="XT8" s="50"/>
      <c r="XU8" s="50"/>
      <c r="XV8" s="50"/>
      <c r="XW8" s="50"/>
      <c r="XX8" s="50"/>
      <c r="XY8" s="50"/>
      <c r="XZ8" s="50"/>
      <c r="YA8" s="50"/>
      <c r="YB8" s="50"/>
      <c r="YC8" s="50"/>
      <c r="YD8" s="50"/>
      <c r="YE8" s="50"/>
      <c r="YF8" s="50"/>
      <c r="YG8" s="50"/>
      <c r="YH8" s="50"/>
      <c r="YI8" s="50"/>
      <c r="YJ8" s="50"/>
      <c r="YK8" s="50"/>
      <c r="YL8" s="50"/>
      <c r="YM8" s="50"/>
      <c r="YN8" s="50"/>
      <c r="YO8" s="50"/>
      <c r="YP8" s="50"/>
      <c r="YQ8" s="50"/>
      <c r="YR8" s="50"/>
      <c r="YS8" s="50"/>
      <c r="YT8" s="50"/>
      <c r="YU8" s="50"/>
      <c r="YV8" s="50"/>
      <c r="YW8" s="50"/>
      <c r="YX8" s="50"/>
      <c r="YY8" s="50"/>
      <c r="YZ8" s="50"/>
      <c r="ZA8" s="50"/>
      <c r="ZB8" s="50"/>
      <c r="ZC8" s="50"/>
      <c r="ZD8" s="50"/>
      <c r="ZE8" s="50"/>
      <c r="ZF8" s="50"/>
      <c r="ZG8" s="50"/>
      <c r="ZH8" s="50"/>
      <c r="ZI8" s="50"/>
      <c r="ZJ8" s="50"/>
      <c r="ZK8" s="50"/>
      <c r="ZL8" s="50"/>
      <c r="ZM8" s="50"/>
      <c r="ZN8" s="50"/>
      <c r="ZO8" s="50"/>
      <c r="ZP8" s="50"/>
      <c r="ZQ8" s="50"/>
      <c r="ZR8" s="50"/>
      <c r="ZS8" s="50"/>
      <c r="ZT8" s="50"/>
      <c r="ZU8" s="50"/>
      <c r="ZV8" s="50"/>
      <c r="ZW8" s="50"/>
      <c r="ZX8" s="50"/>
      <c r="ZY8" s="50"/>
      <c r="ZZ8" s="50"/>
      <c r="AAA8" s="50"/>
      <c r="AAB8" s="50"/>
      <c r="AAC8" s="50"/>
      <c r="AAD8" s="50"/>
      <c r="AAE8" s="50"/>
      <c r="AAF8" s="50"/>
      <c r="AAG8" s="50"/>
      <c r="AAH8" s="50"/>
      <c r="AAI8" s="50"/>
      <c r="AAJ8" s="50"/>
      <c r="AAK8" s="50"/>
      <c r="AAL8" s="50"/>
      <c r="AAM8" s="50"/>
      <c r="AAN8" s="50"/>
      <c r="AAO8" s="50"/>
      <c r="AAP8" s="50"/>
      <c r="AAQ8" s="50"/>
      <c r="AAR8" s="50"/>
      <c r="AAS8" s="50"/>
      <c r="AAT8" s="50"/>
      <c r="AAU8" s="50"/>
      <c r="AAV8" s="50"/>
      <c r="AAW8" s="50"/>
      <c r="AAX8" s="50"/>
      <c r="AAY8" s="50"/>
      <c r="AAZ8" s="50"/>
      <c r="ABA8" s="50"/>
      <c r="ABB8" s="50"/>
      <c r="ABC8" s="50"/>
      <c r="ABD8" s="50"/>
      <c r="ABE8" s="50"/>
      <c r="ABF8" s="50"/>
      <c r="ABG8" s="50"/>
      <c r="ABH8" s="50"/>
      <c r="ABI8" s="50"/>
      <c r="ABJ8" s="50"/>
      <c r="ABK8" s="50"/>
      <c r="ABL8" s="50"/>
      <c r="ABM8" s="50"/>
      <c r="ABN8" s="50"/>
      <c r="ABO8" s="50"/>
      <c r="ABP8" s="50"/>
      <c r="ABQ8" s="50"/>
      <c r="ABR8" s="50"/>
      <c r="ABS8" s="50"/>
      <c r="ABT8" s="50"/>
      <c r="ABU8" s="50"/>
      <c r="ABV8" s="50"/>
      <c r="ABW8" s="50"/>
      <c r="ABX8" s="50"/>
      <c r="ABY8" s="50"/>
      <c r="ABZ8" s="50"/>
      <c r="ACA8" s="50"/>
      <c r="ACB8" s="50"/>
      <c r="ACC8" s="50"/>
      <c r="ACD8" s="50"/>
      <c r="ACE8" s="50"/>
      <c r="ACF8" s="50"/>
      <c r="ACG8" s="50"/>
      <c r="ACH8" s="50"/>
      <c r="ACI8" s="50"/>
      <c r="ACJ8" s="50"/>
      <c r="ACK8" s="50"/>
      <c r="ACL8" s="50"/>
      <c r="ACM8" s="50"/>
      <c r="ACN8" s="50"/>
      <c r="ACO8" s="50"/>
      <c r="ACP8" s="50"/>
      <c r="ACQ8" s="50"/>
      <c r="ACR8" s="50"/>
      <c r="ACS8" s="50"/>
      <c r="ACT8" s="50"/>
      <c r="ACU8" s="50"/>
      <c r="ACV8" s="50"/>
      <c r="ACW8" s="50"/>
      <c r="ACX8" s="50"/>
      <c r="ACY8" s="50"/>
      <c r="ACZ8" s="50"/>
      <c r="ADA8" s="50"/>
      <c r="ADB8" s="50"/>
      <c r="ADC8" s="50"/>
      <c r="ADD8" s="50"/>
      <c r="ADE8" s="50"/>
      <c r="ADF8" s="50"/>
      <c r="ADG8" s="50"/>
      <c r="ADH8" s="50"/>
      <c r="ADI8" s="50"/>
      <c r="ADJ8" s="50"/>
      <c r="ADK8" s="50"/>
      <c r="ADL8" s="50"/>
      <c r="ADM8" s="50"/>
      <c r="ADN8" s="50"/>
      <c r="ADO8" s="50"/>
      <c r="ADP8" s="50"/>
      <c r="ADQ8" s="50"/>
      <c r="ADR8" s="50"/>
      <c r="ADS8" s="50"/>
      <c r="ADT8" s="50"/>
      <c r="ADU8" s="50"/>
      <c r="ADV8" s="50"/>
      <c r="ADW8" s="50"/>
      <c r="ADX8" s="50"/>
      <c r="ADY8" s="50"/>
      <c r="ADZ8" s="50"/>
      <c r="AEA8" s="50"/>
      <c r="AEB8" s="50"/>
      <c r="AEC8" s="50"/>
      <c r="AED8" s="50"/>
      <c r="AEE8" s="50"/>
      <c r="AEF8" s="50"/>
      <c r="AEG8" s="50"/>
      <c r="AEH8" s="50"/>
      <c r="AEI8" s="50"/>
      <c r="AEJ8" s="50"/>
      <c r="AEK8" s="50"/>
      <c r="AEL8" s="50"/>
      <c r="AEM8" s="50"/>
      <c r="AEN8" s="50"/>
      <c r="AEO8" s="50"/>
      <c r="AEP8" s="50"/>
      <c r="AEQ8" s="50"/>
      <c r="AER8" s="50"/>
      <c r="AES8" s="50"/>
      <c r="AET8" s="50"/>
      <c r="AEU8" s="50"/>
      <c r="AEV8" s="50"/>
      <c r="AEW8" s="50"/>
      <c r="AEX8" s="50"/>
      <c r="AEY8" s="50"/>
      <c r="AEZ8" s="50"/>
      <c r="AFA8" s="50"/>
      <c r="AFB8" s="50"/>
      <c r="AFC8" s="50"/>
      <c r="AFD8" s="50"/>
      <c r="AFE8" s="50"/>
      <c r="AFF8" s="50"/>
      <c r="AFG8" s="50"/>
      <c r="AFH8" s="50"/>
      <c r="AFI8" s="50"/>
      <c r="AFJ8" s="50"/>
      <c r="AFK8" s="50"/>
      <c r="AFL8" s="50"/>
      <c r="AFM8" s="50"/>
      <c r="AFN8" s="50"/>
      <c r="AFO8" s="50"/>
      <c r="AFP8" s="50"/>
      <c r="AFQ8" s="50"/>
      <c r="AFR8" s="50"/>
      <c r="AFS8" s="50"/>
      <c r="AFT8" s="50"/>
      <c r="AFU8" s="50"/>
      <c r="AFV8" s="50"/>
      <c r="AFW8" s="50"/>
      <c r="AFX8" s="50"/>
      <c r="AFY8" s="50"/>
      <c r="AFZ8" s="50"/>
      <c r="AGA8" s="50"/>
      <c r="AGB8" s="50"/>
      <c r="AGC8" s="50"/>
      <c r="AGD8" s="50"/>
      <c r="AGE8" s="50"/>
      <c r="AGF8" s="50"/>
      <c r="AGG8" s="50"/>
      <c r="AGH8" s="50"/>
      <c r="AGI8" s="50"/>
      <c r="AGJ8" s="50"/>
      <c r="AGK8" s="50"/>
      <c r="AGL8" s="50"/>
      <c r="AGM8" s="50"/>
      <c r="AGN8" s="50"/>
      <c r="AGO8" s="50"/>
      <c r="AGP8" s="50"/>
      <c r="AGQ8" s="50"/>
      <c r="AGR8" s="50"/>
      <c r="AGS8" s="50"/>
      <c r="AGT8" s="50"/>
      <c r="AGU8" s="50"/>
      <c r="AGV8" s="50"/>
      <c r="AGW8" s="50"/>
      <c r="AGX8" s="50"/>
      <c r="AGY8" s="50"/>
      <c r="AGZ8" s="50"/>
      <c r="AHA8" s="50"/>
      <c r="AHB8" s="50"/>
      <c r="AHC8" s="50"/>
      <c r="AHD8" s="50"/>
      <c r="AHE8" s="50"/>
      <c r="AHF8" s="50"/>
      <c r="AHG8" s="50"/>
      <c r="AHH8" s="50"/>
      <c r="AHI8" s="50"/>
      <c r="AHJ8" s="50"/>
      <c r="AHK8" s="50"/>
      <c r="AHL8" s="50"/>
      <c r="AHM8" s="50"/>
      <c r="AHN8" s="50"/>
      <c r="AHO8" s="50"/>
      <c r="AHP8" s="50"/>
      <c r="AHQ8" s="50"/>
      <c r="AHR8" s="50"/>
      <c r="AHS8" s="50"/>
      <c r="AHT8" s="50"/>
      <c r="AHU8" s="50"/>
      <c r="AHV8" s="50"/>
      <c r="AHW8" s="50"/>
      <c r="AHX8" s="50"/>
      <c r="AHY8" s="50"/>
      <c r="AHZ8" s="50"/>
      <c r="AIA8" s="50"/>
      <c r="AIB8" s="50"/>
      <c r="AIC8" s="50"/>
      <c r="AID8" s="50"/>
      <c r="AIE8" s="50"/>
      <c r="AIF8" s="50"/>
      <c r="AIG8" s="50"/>
      <c r="AIH8" s="50"/>
      <c r="AII8" s="50"/>
      <c r="AIJ8" s="50"/>
      <c r="AIK8" s="50"/>
      <c r="AIL8" s="50"/>
      <c r="AIM8" s="50"/>
      <c r="AIN8" s="50"/>
      <c r="AIO8" s="50"/>
      <c r="AIP8" s="50"/>
      <c r="AIQ8" s="50"/>
      <c r="AIR8" s="50"/>
      <c r="AIS8" s="50"/>
      <c r="AIT8" s="50"/>
      <c r="AIU8" s="50"/>
      <c r="AIV8" s="50"/>
      <c r="AIW8" s="50"/>
      <c r="AIX8" s="50"/>
      <c r="AIY8" s="50"/>
      <c r="AIZ8" s="50"/>
      <c r="AJA8" s="50"/>
      <c r="AJB8" s="50"/>
      <c r="AJC8" s="50"/>
      <c r="AJD8" s="50"/>
      <c r="AJE8" s="50"/>
      <c r="AJF8" s="50"/>
      <c r="AJG8" s="50"/>
      <c r="AJH8" s="50"/>
      <c r="AJI8" s="50"/>
      <c r="AJJ8" s="50"/>
      <c r="AJK8" s="50"/>
      <c r="AJL8" s="50"/>
      <c r="AJM8" s="50"/>
      <c r="AJN8" s="50"/>
      <c r="AJO8" s="50"/>
      <c r="AJP8" s="50"/>
      <c r="AJQ8" s="50"/>
      <c r="AJR8" s="50"/>
      <c r="AJS8" s="50"/>
      <c r="AJT8" s="50"/>
      <c r="AJU8" s="50"/>
      <c r="AJV8" s="50"/>
      <c r="AJW8" s="50"/>
      <c r="AJX8" s="50"/>
      <c r="AJY8" s="50"/>
      <c r="AJZ8" s="50"/>
      <c r="AKA8" s="50"/>
      <c r="AKB8" s="50"/>
      <c r="AKC8" s="50"/>
      <c r="AKD8" s="50"/>
      <c r="AKE8" s="50"/>
      <c r="AKF8" s="50"/>
      <c r="AKG8" s="50"/>
      <c r="AKH8" s="50"/>
      <c r="AKI8" s="50"/>
      <c r="AKJ8" s="50"/>
      <c r="AKK8" s="50"/>
      <c r="AKL8" s="50"/>
      <c r="AKM8" s="50"/>
      <c r="AKN8" s="50"/>
      <c r="AKO8" s="50"/>
      <c r="AKP8" s="50"/>
      <c r="AKQ8" s="50"/>
      <c r="AKR8" s="50"/>
      <c r="AKS8" s="50"/>
      <c r="AKT8" s="50"/>
      <c r="AKU8" s="50"/>
      <c r="AKV8" s="50"/>
      <c r="AKW8" s="50"/>
      <c r="AKX8" s="50"/>
      <c r="AKY8" s="50"/>
      <c r="AKZ8" s="50"/>
      <c r="ALA8" s="50"/>
      <c r="ALB8" s="50"/>
      <c r="ALC8" s="50"/>
      <c r="ALD8" s="50"/>
      <c r="ALE8" s="50"/>
      <c r="ALF8" s="50"/>
      <c r="ALG8" s="50"/>
      <c r="ALH8" s="50"/>
      <c r="ALI8" s="50"/>
      <c r="ALJ8" s="50"/>
      <c r="ALK8" s="50"/>
      <c r="ALL8" s="50"/>
      <c r="ALM8" s="50"/>
    </row>
    <row r="9" spans="1:1001" ht="15" customHeight="1" x14ac:dyDescent="0.25">
      <c r="A9" s="110"/>
      <c r="B9" s="120"/>
      <c r="C9" s="142" t="s">
        <v>5</v>
      </c>
      <c r="D9" s="44"/>
      <c r="E9" s="45"/>
      <c r="F9" s="46"/>
      <c r="G9" s="46"/>
      <c r="H9" s="46"/>
      <c r="I9" s="46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  <c r="OX9" s="44"/>
      <c r="OY9" s="44"/>
      <c r="OZ9" s="44"/>
      <c r="PA9" s="44"/>
      <c r="PB9" s="44"/>
      <c r="PC9" s="44"/>
      <c r="PD9" s="44"/>
      <c r="PE9" s="44"/>
      <c r="PF9" s="44"/>
      <c r="PG9" s="44"/>
      <c r="PH9" s="44"/>
      <c r="PI9" s="44"/>
      <c r="PJ9" s="44"/>
      <c r="PK9" s="44"/>
      <c r="PL9" s="44"/>
      <c r="P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</row>
    <row r="10" spans="1:1001" ht="45" x14ac:dyDescent="0.25">
      <c r="A10" s="113"/>
      <c r="B10" s="121"/>
      <c r="C10" s="143" t="s">
        <v>6</v>
      </c>
      <c r="D10" s="44"/>
      <c r="E10" s="45"/>
      <c r="F10" s="46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</row>
    <row r="11" spans="1:1001" ht="15.75" x14ac:dyDescent="0.25">
      <c r="A11" s="110"/>
      <c r="B11" s="120"/>
      <c r="C11" s="142" t="s">
        <v>7</v>
      </c>
      <c r="D11" s="44"/>
      <c r="E11" s="45"/>
      <c r="F11" s="46"/>
      <c r="G11" s="46"/>
      <c r="H11" s="46"/>
      <c r="I11" s="46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  <c r="CW11" s="44"/>
      <c r="CX11" s="44"/>
      <c r="CY11" s="44"/>
      <c r="CZ11" s="44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  <c r="DM11" s="44"/>
      <c r="DN11" s="44"/>
      <c r="DO11" s="44"/>
      <c r="DP11" s="44"/>
      <c r="DQ11" s="44"/>
      <c r="DR11" s="44"/>
      <c r="DS11" s="44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/>
      <c r="EE11" s="44"/>
      <c r="EF11" s="44"/>
      <c r="EG11" s="44"/>
      <c r="EH11" s="44"/>
      <c r="EI11" s="44"/>
      <c r="EJ11" s="44"/>
      <c r="EK11" s="44"/>
      <c r="EL11" s="44"/>
      <c r="EM11" s="44"/>
      <c r="EN11" s="44"/>
      <c r="EO11" s="44"/>
      <c r="EP11" s="44"/>
      <c r="EQ11" s="44"/>
      <c r="ER11" s="44"/>
      <c r="ES11" s="44"/>
      <c r="ET11" s="44"/>
      <c r="EU11" s="44"/>
      <c r="EV11" s="44"/>
      <c r="EW11" s="44"/>
      <c r="EX11" s="44"/>
      <c r="EY11" s="44"/>
      <c r="EZ11" s="44"/>
      <c r="FA11" s="44"/>
      <c r="FB11" s="44"/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FN11" s="44"/>
      <c r="FO11" s="44"/>
      <c r="FP11" s="44"/>
      <c r="FQ11" s="44"/>
      <c r="FR11" s="44"/>
      <c r="FS11" s="44"/>
      <c r="FT11" s="44"/>
      <c r="FU11" s="44"/>
      <c r="FV11" s="44"/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GH11" s="44"/>
      <c r="GI11" s="44"/>
      <c r="GJ11" s="44"/>
      <c r="GK11" s="44"/>
      <c r="GL11" s="44"/>
      <c r="GM11" s="44"/>
      <c r="GN11" s="44"/>
      <c r="GO11" s="44"/>
      <c r="GP11" s="44"/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HL11" s="44"/>
      <c r="HM11" s="44"/>
      <c r="HN11" s="44"/>
      <c r="HO11" s="44"/>
      <c r="HP11" s="44"/>
      <c r="HQ11" s="44"/>
      <c r="HR11" s="44"/>
      <c r="HS11" s="44"/>
      <c r="HT11" s="44"/>
      <c r="HU11" s="44"/>
      <c r="HV11" s="44"/>
      <c r="HW11" s="44"/>
      <c r="HX11" s="44"/>
      <c r="HY11" s="44"/>
      <c r="HZ11" s="44"/>
      <c r="IA11" s="44"/>
      <c r="IB11" s="44"/>
      <c r="IC11" s="44"/>
      <c r="ID11" s="44"/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IP11" s="44"/>
      <c r="IQ11" s="44"/>
      <c r="IR11" s="44"/>
      <c r="IS11" s="44"/>
      <c r="IT11" s="44"/>
      <c r="IU11" s="44"/>
      <c r="IV11" s="44"/>
      <c r="IW11" s="44"/>
      <c r="IX11" s="44"/>
      <c r="IY11" s="44"/>
      <c r="IZ11" s="44"/>
      <c r="JA11" s="44"/>
      <c r="JB11" s="44"/>
      <c r="JC11" s="44"/>
      <c r="JD11" s="44"/>
      <c r="JE11" s="44"/>
      <c r="JF11" s="44"/>
      <c r="JG11" s="44"/>
      <c r="JH11" s="44"/>
      <c r="JI11" s="44"/>
      <c r="JJ11" s="44"/>
      <c r="JK11" s="44"/>
      <c r="JL11" s="44"/>
      <c r="JM11" s="44"/>
      <c r="JN11" s="44"/>
      <c r="JO11" s="44"/>
      <c r="JP11" s="44"/>
      <c r="JQ11" s="44"/>
      <c r="JR11" s="44"/>
      <c r="JS11" s="44"/>
      <c r="JT11" s="44"/>
      <c r="JU11" s="44"/>
      <c r="JV11" s="44"/>
      <c r="JW11" s="44"/>
      <c r="JX11" s="44"/>
      <c r="JY11" s="44"/>
      <c r="JZ11" s="44"/>
      <c r="KA11" s="44"/>
      <c r="KB11" s="44"/>
      <c r="KC11" s="44"/>
      <c r="KD11" s="44"/>
      <c r="KE11" s="44"/>
      <c r="KF11" s="44"/>
      <c r="KG11" s="44"/>
      <c r="KH11" s="44"/>
      <c r="KI11" s="44"/>
      <c r="KJ11" s="44"/>
      <c r="KK11" s="44"/>
      <c r="KL11" s="44"/>
      <c r="KM11" s="44"/>
      <c r="KN11" s="44"/>
      <c r="KO11" s="44"/>
      <c r="KP11" s="44"/>
      <c r="KQ11" s="44"/>
      <c r="KR11" s="44"/>
      <c r="KS11" s="44"/>
      <c r="KT11" s="44"/>
      <c r="KU11" s="44"/>
      <c r="KV11" s="44"/>
      <c r="KW11" s="44"/>
      <c r="KX11" s="44"/>
      <c r="KY11" s="44"/>
      <c r="KZ11" s="44"/>
      <c r="LA11" s="44"/>
      <c r="LB11" s="44"/>
      <c r="LC11" s="44"/>
      <c r="LD11" s="44"/>
      <c r="LE11" s="44"/>
      <c r="LF11" s="44"/>
      <c r="LG11" s="44"/>
      <c r="LH11" s="44"/>
      <c r="LI11" s="44"/>
      <c r="LJ11" s="44"/>
      <c r="LK11" s="44"/>
      <c r="LL11" s="44"/>
      <c r="LM11" s="44"/>
      <c r="LN11" s="44"/>
      <c r="LO11" s="44"/>
      <c r="LP11" s="44"/>
      <c r="LQ11" s="44"/>
      <c r="LR11" s="44"/>
      <c r="LS11" s="44"/>
      <c r="LT11" s="44"/>
      <c r="LU11" s="44"/>
      <c r="LV11" s="44"/>
      <c r="LW11" s="44"/>
      <c r="LX11" s="44"/>
      <c r="LY11" s="44"/>
      <c r="LZ11" s="44"/>
      <c r="MA11" s="44"/>
      <c r="MB11" s="44"/>
      <c r="MC11" s="44"/>
      <c r="MD11" s="44"/>
      <c r="ME11" s="44"/>
      <c r="MF11" s="44"/>
      <c r="MG11" s="44"/>
      <c r="MH11" s="44"/>
      <c r="MI11" s="44"/>
      <c r="MJ11" s="44"/>
      <c r="MK11" s="44"/>
      <c r="ML11" s="44"/>
      <c r="MM11" s="44"/>
      <c r="MN11" s="44"/>
      <c r="MO11" s="44"/>
      <c r="MP11" s="44"/>
      <c r="MQ11" s="44"/>
      <c r="MR11" s="44"/>
      <c r="MS11" s="44"/>
      <c r="MT11" s="44"/>
      <c r="MU11" s="44"/>
      <c r="MV11" s="44"/>
      <c r="MW11" s="44"/>
      <c r="MX11" s="44"/>
      <c r="MY11" s="44"/>
      <c r="MZ11" s="44"/>
      <c r="NA11" s="44"/>
      <c r="NB11" s="44"/>
      <c r="NC11" s="44"/>
      <c r="ND11" s="44"/>
      <c r="NE11" s="44"/>
      <c r="NF11" s="44"/>
      <c r="NG11" s="44"/>
      <c r="NH11" s="44"/>
      <c r="NI11" s="44"/>
      <c r="NJ11" s="44"/>
      <c r="NK11" s="44"/>
      <c r="NL11" s="44"/>
      <c r="NM11" s="44"/>
      <c r="NN11" s="44"/>
      <c r="NO11" s="44"/>
      <c r="NP11" s="44"/>
      <c r="NQ11" s="44"/>
      <c r="NR11" s="44"/>
      <c r="NS11" s="44"/>
      <c r="NT11" s="44"/>
      <c r="NU11" s="44"/>
      <c r="NV11" s="44"/>
      <c r="NW11" s="44"/>
      <c r="NX11" s="44"/>
      <c r="NY11" s="44"/>
      <c r="NZ11" s="44"/>
      <c r="OA11" s="44"/>
      <c r="OB11" s="44"/>
      <c r="OC11" s="44"/>
      <c r="OD11" s="44"/>
      <c r="OE11" s="44"/>
      <c r="OF11" s="44"/>
      <c r="OG11" s="44"/>
      <c r="OH11" s="44"/>
      <c r="OI11" s="44"/>
      <c r="OJ11" s="44"/>
      <c r="OK11" s="44"/>
      <c r="OL11" s="44"/>
      <c r="OM11" s="44"/>
      <c r="ON11" s="44"/>
      <c r="OO11" s="44"/>
      <c r="OP11" s="44"/>
      <c r="OQ11" s="44"/>
      <c r="OR11" s="44"/>
      <c r="OS11" s="44"/>
      <c r="OT11" s="44"/>
      <c r="OU11" s="44"/>
      <c r="OV11" s="44"/>
      <c r="OW11" s="44"/>
      <c r="OX11" s="44"/>
      <c r="OY11" s="44"/>
      <c r="OZ11" s="44"/>
      <c r="PA11" s="44"/>
      <c r="PB11" s="44"/>
      <c r="PC11" s="44"/>
      <c r="PD11" s="44"/>
      <c r="PE11" s="44"/>
      <c r="PF11" s="44"/>
      <c r="PG11" s="44"/>
      <c r="PH11" s="44"/>
      <c r="PI11" s="44"/>
      <c r="PJ11" s="44"/>
      <c r="PK11" s="44"/>
      <c r="PL11" s="44"/>
      <c r="P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</row>
    <row r="12" spans="1:1001" ht="15.75" x14ac:dyDescent="0.25">
      <c r="A12" s="110"/>
      <c r="B12" s="120"/>
      <c r="C12" s="141" t="s">
        <v>8</v>
      </c>
      <c r="D12" s="44"/>
      <c r="E12" s="45"/>
      <c r="F12" s="46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</row>
    <row r="13" spans="1:1001" s="20" customFormat="1" ht="15" customHeight="1" x14ac:dyDescent="0.25">
      <c r="A13" s="114" t="str">
        <f>IF(MATCH(C13,C:C,0)&gt;13,"Rows have been added",IF(MATCH(C13,C:C,0)&lt;13,"Rows have been deleted",""))</f>
        <v/>
      </c>
      <c r="B13" s="120" t="s">
        <v>9</v>
      </c>
      <c r="C13" s="51" t="s">
        <v>10</v>
      </c>
      <c r="D13" s="52"/>
      <c r="E13" s="46"/>
      <c r="F13" s="46"/>
      <c r="G13" s="46"/>
      <c r="H13" s="46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</row>
    <row r="14" spans="1:1001" s="20" customFormat="1" ht="15" customHeight="1" x14ac:dyDescent="0.25">
      <c r="A14" s="109" t="s">
        <v>11</v>
      </c>
      <c r="B14" s="122">
        <v>43087</v>
      </c>
      <c r="C14" s="53" t="s">
        <v>12</v>
      </c>
      <c r="D14" s="10"/>
      <c r="E14" s="44"/>
      <c r="F14" s="44"/>
      <c r="G14" s="44"/>
      <c r="H14" s="44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</row>
    <row r="15" spans="1:1001" s="20" customFormat="1" ht="15" customHeight="1" x14ac:dyDescent="0.25">
      <c r="A15" s="109" t="s">
        <v>13</v>
      </c>
      <c r="B15" s="123" t="s">
        <v>14</v>
      </c>
      <c r="C15" s="54" t="s">
        <v>15</v>
      </c>
      <c r="D15" s="235"/>
      <c r="E15" s="236"/>
      <c r="F15" s="236"/>
      <c r="G15" s="237"/>
      <c r="H15" s="46"/>
      <c r="I15" s="55"/>
      <c r="J15" s="56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</row>
    <row r="16" spans="1:1001" s="20" customFormat="1" ht="15" customHeight="1" x14ac:dyDescent="0.25">
      <c r="A16" s="109" t="s">
        <v>16</v>
      </c>
      <c r="B16" s="124" t="s">
        <v>17</v>
      </c>
      <c r="C16" s="54" t="s">
        <v>18</v>
      </c>
      <c r="D16" s="238" t="s">
        <v>19</v>
      </c>
      <c r="E16" s="236"/>
      <c r="F16" s="236"/>
      <c r="G16" s="237"/>
      <c r="H16" s="46"/>
      <c r="I16" s="55"/>
      <c r="J16" s="56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</row>
    <row r="17" spans="1:1001" s="20" customFormat="1" ht="15" customHeight="1" x14ac:dyDescent="0.25">
      <c r="A17" s="109" t="s">
        <v>20</v>
      </c>
      <c r="B17" s="124" t="s">
        <v>21</v>
      </c>
      <c r="C17" s="57" t="s">
        <v>22</v>
      </c>
      <c r="D17" s="238"/>
      <c r="E17" s="236"/>
      <c r="F17" s="236"/>
      <c r="G17" s="237"/>
      <c r="H17" s="46"/>
      <c r="I17" s="55"/>
      <c r="J17" s="56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50"/>
      <c r="BP17" s="50"/>
      <c r="BQ17" s="50"/>
      <c r="BR17" s="50"/>
      <c r="BS17" s="50"/>
      <c r="BT17" s="50"/>
      <c r="BU17" s="50"/>
      <c r="BV17" s="50"/>
      <c r="BW17" s="50"/>
      <c r="BX17" s="50"/>
      <c r="BY17" s="50"/>
      <c r="BZ17" s="50"/>
      <c r="CA17" s="50"/>
      <c r="CB17" s="50"/>
      <c r="CC17" s="50"/>
      <c r="CD17" s="50"/>
      <c r="CE17" s="50"/>
      <c r="CF17" s="50"/>
      <c r="CG17" s="50"/>
      <c r="CH17" s="50"/>
      <c r="CI17" s="50"/>
      <c r="CJ17" s="50"/>
      <c r="CK17" s="50"/>
      <c r="CL17" s="50"/>
      <c r="CM17" s="50"/>
      <c r="CN17" s="50"/>
      <c r="CO17" s="50"/>
      <c r="CP17" s="50"/>
      <c r="CQ17" s="50"/>
      <c r="CR17" s="50"/>
      <c r="CS17" s="50"/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/>
      <c r="DN17" s="50"/>
      <c r="DO17" s="50"/>
      <c r="DP17" s="50"/>
      <c r="DQ17" s="50"/>
      <c r="DR17" s="50"/>
      <c r="DS17" s="50"/>
      <c r="DT17" s="50"/>
      <c r="DU17" s="50"/>
      <c r="DV17" s="50"/>
      <c r="DW17" s="50"/>
      <c r="DX17" s="50"/>
      <c r="DY17" s="50"/>
      <c r="DZ17" s="50"/>
      <c r="EA17" s="50"/>
      <c r="EB17" s="50"/>
      <c r="EC17" s="50"/>
      <c r="ED17" s="50"/>
      <c r="EE17" s="50"/>
      <c r="EF17" s="50"/>
      <c r="EG17" s="50"/>
      <c r="EH17" s="50"/>
      <c r="EI17" s="50"/>
      <c r="EJ17" s="50"/>
      <c r="EK17" s="50"/>
      <c r="EL17" s="50"/>
      <c r="EM17" s="50"/>
      <c r="EN17" s="50"/>
      <c r="EO17" s="50"/>
      <c r="EP17" s="50"/>
      <c r="EQ17" s="50"/>
      <c r="ER17" s="50"/>
      <c r="ES17" s="50"/>
      <c r="ET17" s="50"/>
      <c r="EU17" s="50"/>
      <c r="EV17" s="50"/>
      <c r="EW17" s="50"/>
      <c r="EX17" s="50"/>
      <c r="EY17" s="50"/>
      <c r="EZ17" s="50"/>
      <c r="FA17" s="50"/>
      <c r="FB17" s="50"/>
      <c r="FC17" s="50"/>
      <c r="FD17" s="50"/>
      <c r="FE17" s="50"/>
      <c r="FF17" s="50"/>
      <c r="FG17" s="50"/>
      <c r="FH17" s="50"/>
      <c r="FI17" s="50"/>
      <c r="FJ17" s="50"/>
      <c r="FK17" s="50"/>
      <c r="FL17" s="50"/>
      <c r="FM17" s="50"/>
      <c r="FN17" s="50"/>
      <c r="FO17" s="50"/>
      <c r="FP17" s="50"/>
      <c r="FQ17" s="50"/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/>
      <c r="GL17" s="50"/>
      <c r="GM17" s="50"/>
      <c r="GN17" s="50"/>
      <c r="GO17" s="50"/>
      <c r="GP17" s="50"/>
      <c r="GQ17" s="50"/>
      <c r="GR17" s="50"/>
      <c r="GS17" s="50"/>
      <c r="GT17" s="50"/>
      <c r="GU17" s="50"/>
      <c r="GV17" s="50"/>
      <c r="GW17" s="50"/>
      <c r="GX17" s="50"/>
      <c r="GY17" s="50"/>
      <c r="GZ17" s="50"/>
      <c r="HA17" s="50"/>
      <c r="HB17" s="50"/>
      <c r="HC17" s="50"/>
      <c r="HD17" s="50"/>
      <c r="HE17" s="50"/>
      <c r="HF17" s="50"/>
      <c r="HG17" s="50"/>
      <c r="HH17" s="50"/>
      <c r="HI17" s="50"/>
      <c r="HJ17" s="50"/>
      <c r="HK17" s="50"/>
      <c r="HL17" s="50"/>
      <c r="HM17" s="50"/>
      <c r="HN17" s="50"/>
      <c r="HO17" s="50"/>
      <c r="HP17" s="50"/>
      <c r="HQ17" s="50"/>
      <c r="HR17" s="50"/>
      <c r="HS17" s="50"/>
      <c r="HT17" s="50"/>
      <c r="HU17" s="50"/>
      <c r="HV17" s="50"/>
      <c r="HW17" s="50"/>
      <c r="HX17" s="50"/>
      <c r="HY17" s="50"/>
      <c r="HZ17" s="50"/>
      <c r="IA17" s="50"/>
      <c r="IB17" s="50"/>
      <c r="IC17" s="50"/>
      <c r="ID17" s="50"/>
      <c r="IE17" s="50"/>
      <c r="IF17" s="50"/>
      <c r="IG17" s="50"/>
      <c r="IH17" s="50"/>
      <c r="II17" s="50"/>
      <c r="IJ17" s="50"/>
      <c r="IK17" s="50"/>
      <c r="IL17" s="50"/>
      <c r="IM17" s="50"/>
      <c r="IN17" s="50"/>
      <c r="IO17" s="50"/>
      <c r="IP17" s="50"/>
      <c r="IQ17" s="50"/>
      <c r="IR17" s="50"/>
      <c r="IS17" s="50"/>
      <c r="IT17" s="50"/>
      <c r="IU17" s="50"/>
      <c r="IV17" s="50"/>
      <c r="IW17" s="50"/>
      <c r="IX17" s="50"/>
      <c r="IY17" s="50"/>
      <c r="IZ17" s="50"/>
      <c r="JA17" s="50"/>
      <c r="JB17" s="50"/>
      <c r="JC17" s="50"/>
      <c r="JD17" s="50"/>
      <c r="JE17" s="50"/>
      <c r="JF17" s="50"/>
      <c r="JG17" s="50"/>
      <c r="JH17" s="50"/>
      <c r="JI17" s="50"/>
      <c r="JJ17" s="50"/>
      <c r="JK17" s="50"/>
      <c r="JL17" s="50"/>
      <c r="JM17" s="50"/>
      <c r="JN17" s="50"/>
      <c r="JO17" s="50"/>
      <c r="JP17" s="50"/>
      <c r="JQ17" s="50"/>
      <c r="JR17" s="50"/>
      <c r="JS17" s="50"/>
      <c r="JT17" s="50"/>
      <c r="JU17" s="50"/>
      <c r="JV17" s="50"/>
      <c r="JW17" s="50"/>
      <c r="JX17" s="50"/>
      <c r="JY17" s="50"/>
      <c r="JZ17" s="50"/>
      <c r="KA17" s="50"/>
      <c r="KB17" s="50"/>
      <c r="KC17" s="50"/>
      <c r="KD17" s="50"/>
      <c r="KE17" s="50"/>
      <c r="KF17" s="50"/>
      <c r="KG17" s="50"/>
      <c r="KH17" s="50"/>
      <c r="KI17" s="50"/>
      <c r="KJ17" s="50"/>
      <c r="KK17" s="50"/>
      <c r="KL17" s="50"/>
      <c r="KM17" s="50"/>
      <c r="KN17" s="50"/>
      <c r="KO17" s="50"/>
      <c r="KP17" s="50"/>
      <c r="KQ17" s="50"/>
      <c r="KR17" s="50"/>
      <c r="KS17" s="50"/>
      <c r="KT17" s="50"/>
      <c r="KU17" s="50"/>
      <c r="KV17" s="50"/>
      <c r="KW17" s="50"/>
      <c r="KX17" s="50"/>
      <c r="KY17" s="50"/>
      <c r="KZ17" s="50"/>
      <c r="LA17" s="50"/>
      <c r="LB17" s="50"/>
      <c r="LC17" s="50"/>
      <c r="LD17" s="50"/>
      <c r="LE17" s="50"/>
      <c r="LF17" s="50"/>
      <c r="LG17" s="50"/>
      <c r="LH17" s="50"/>
      <c r="LI17" s="50"/>
      <c r="LJ17" s="50"/>
      <c r="LK17" s="50"/>
      <c r="LL17" s="50"/>
      <c r="LM17" s="50"/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/>
      <c r="MH17" s="50"/>
      <c r="MI17" s="50"/>
      <c r="MJ17" s="50"/>
      <c r="MK17" s="50"/>
      <c r="ML17" s="50"/>
      <c r="MM17" s="50"/>
      <c r="MN17" s="50"/>
      <c r="MO17" s="50"/>
      <c r="MP17" s="50"/>
      <c r="MQ17" s="50"/>
      <c r="MR17" s="50"/>
      <c r="MS17" s="50"/>
      <c r="MT17" s="50"/>
      <c r="MU17" s="50"/>
      <c r="MV17" s="50"/>
      <c r="MW17" s="50"/>
      <c r="MX17" s="50"/>
      <c r="MY17" s="50"/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50"/>
      <c r="OL17" s="50"/>
      <c r="OM17" s="50"/>
      <c r="ON17" s="50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/>
      <c r="PY17" s="50"/>
      <c r="PZ17" s="50"/>
      <c r="QA17" s="50"/>
      <c r="QB17" s="50"/>
      <c r="QC17" s="50"/>
      <c r="QD17" s="50"/>
      <c r="QE17" s="50"/>
      <c r="QF17" s="50"/>
      <c r="QG17" s="50"/>
      <c r="QH17" s="50"/>
      <c r="QI17" s="50"/>
      <c r="QJ17" s="50"/>
      <c r="QK17" s="50"/>
      <c r="QL17" s="50"/>
      <c r="QM17" s="50"/>
      <c r="QN17" s="50"/>
      <c r="QO17" s="50"/>
      <c r="QP17" s="50"/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/>
      <c r="RK17" s="50"/>
      <c r="RL17" s="50"/>
      <c r="RM17" s="50"/>
      <c r="RN17" s="50"/>
      <c r="RO17" s="50"/>
      <c r="RP17" s="50"/>
      <c r="RQ17" s="50"/>
      <c r="RR17" s="50"/>
      <c r="RS17" s="50"/>
      <c r="RT17" s="50"/>
      <c r="RU17" s="50"/>
      <c r="RV17" s="50"/>
      <c r="RW17" s="50"/>
      <c r="RX17" s="50"/>
      <c r="RY17" s="50"/>
      <c r="RZ17" s="50"/>
      <c r="SA17" s="50"/>
      <c r="SB17" s="50"/>
      <c r="SC17" s="50"/>
      <c r="SD17" s="50"/>
      <c r="SE17" s="50"/>
      <c r="SF17" s="50"/>
      <c r="SG17" s="50"/>
      <c r="SH17" s="50"/>
      <c r="SI17" s="50"/>
      <c r="SJ17" s="50"/>
      <c r="SK17" s="50"/>
      <c r="SL17" s="50"/>
      <c r="SM17" s="50"/>
      <c r="SN17" s="50"/>
      <c r="SO17" s="50"/>
      <c r="SP17" s="50"/>
      <c r="SQ17" s="50"/>
      <c r="SR17" s="50"/>
      <c r="SS17" s="50"/>
      <c r="ST17" s="50"/>
      <c r="SU17" s="50"/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/>
      <c r="TP17" s="50"/>
      <c r="TQ17" s="50"/>
      <c r="TR17" s="50"/>
      <c r="TS17" s="50"/>
      <c r="TT17" s="50"/>
      <c r="TU17" s="50"/>
      <c r="TV17" s="50"/>
      <c r="TW17" s="50"/>
      <c r="TX17" s="50"/>
      <c r="TY17" s="50"/>
      <c r="TZ17" s="50"/>
      <c r="UA17" s="50"/>
      <c r="UB17" s="50"/>
      <c r="UC17" s="50"/>
      <c r="UD17" s="50"/>
      <c r="UE17" s="50"/>
      <c r="UF17" s="50"/>
      <c r="UG17" s="50"/>
      <c r="UH17" s="50"/>
      <c r="UI17" s="50"/>
      <c r="UJ17" s="50"/>
      <c r="UK17" s="50"/>
      <c r="UL17" s="50"/>
      <c r="UM17" s="50"/>
      <c r="UN17" s="50"/>
      <c r="UO17" s="50"/>
      <c r="UP17" s="50"/>
      <c r="UQ17" s="50"/>
      <c r="UR17" s="50"/>
      <c r="US17" s="50"/>
      <c r="UT17" s="50"/>
      <c r="UU17" s="50"/>
      <c r="UV17" s="50"/>
      <c r="UW17" s="50"/>
      <c r="UX17" s="50"/>
      <c r="UY17" s="50"/>
      <c r="UZ17" s="50"/>
      <c r="VA17" s="50"/>
      <c r="VB17" s="50"/>
      <c r="VC17" s="50"/>
      <c r="VD17" s="50"/>
      <c r="VE17" s="50"/>
      <c r="VF17" s="50"/>
      <c r="VG17" s="50"/>
      <c r="VH17" s="50"/>
      <c r="VI17" s="50"/>
      <c r="VJ17" s="50"/>
      <c r="VK17" s="50"/>
      <c r="VL17" s="50"/>
      <c r="VM17" s="50"/>
      <c r="VN17" s="50"/>
      <c r="VO17" s="50"/>
      <c r="VP17" s="50"/>
      <c r="VQ17" s="50"/>
      <c r="VR17" s="50"/>
      <c r="VS17" s="50"/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/>
      <c r="WN17" s="50"/>
      <c r="WO17" s="50"/>
      <c r="WP17" s="50"/>
      <c r="WQ17" s="50"/>
      <c r="WR17" s="50"/>
      <c r="WS17" s="50"/>
      <c r="WT17" s="50"/>
      <c r="WU17" s="50"/>
      <c r="WV17" s="50"/>
      <c r="WW17" s="50"/>
      <c r="WX17" s="50"/>
      <c r="WY17" s="50"/>
      <c r="WZ17" s="50"/>
      <c r="XA17" s="50"/>
      <c r="XB17" s="50"/>
      <c r="XC17" s="50"/>
      <c r="XD17" s="50"/>
      <c r="XE17" s="50"/>
      <c r="XF17" s="50"/>
      <c r="XG17" s="50"/>
      <c r="XH17" s="50"/>
      <c r="XI17" s="50"/>
      <c r="XJ17" s="50"/>
      <c r="XK17" s="50"/>
      <c r="XL17" s="50"/>
      <c r="XM17" s="50"/>
      <c r="XN17" s="50"/>
      <c r="XO17" s="50"/>
      <c r="XP17" s="50"/>
      <c r="XQ17" s="50"/>
      <c r="XR17" s="50"/>
      <c r="XS17" s="50"/>
      <c r="XT17" s="50"/>
      <c r="XU17" s="50"/>
      <c r="XV17" s="50"/>
      <c r="XW17" s="50"/>
      <c r="XX17" s="50"/>
      <c r="XY17" s="50"/>
      <c r="XZ17" s="50"/>
      <c r="YA17" s="50"/>
      <c r="YB17" s="50"/>
      <c r="YC17" s="50"/>
      <c r="YD17" s="50"/>
      <c r="YE17" s="50"/>
      <c r="YF17" s="50"/>
      <c r="YG17" s="50"/>
      <c r="YH17" s="50"/>
      <c r="YI17" s="50"/>
      <c r="YJ17" s="50"/>
      <c r="YK17" s="50"/>
      <c r="YL17" s="50"/>
      <c r="YM17" s="50"/>
      <c r="YN17" s="50"/>
      <c r="YO17" s="50"/>
      <c r="YP17" s="50"/>
      <c r="YQ17" s="50"/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50"/>
      <c r="ZT17" s="50"/>
      <c r="ZU17" s="50"/>
      <c r="ZV17" s="50"/>
      <c r="ZW17" s="50"/>
      <c r="ZX17" s="50"/>
      <c r="ZY17" s="50"/>
      <c r="ZZ17" s="50"/>
      <c r="AAA17" s="50"/>
      <c r="AAB17" s="50"/>
      <c r="AAC17" s="50"/>
      <c r="AAD17" s="50"/>
      <c r="AAE17" s="50"/>
      <c r="AAF17" s="50"/>
      <c r="AAG17" s="50"/>
      <c r="AAH17" s="50"/>
      <c r="AAI17" s="50"/>
      <c r="AAJ17" s="50"/>
      <c r="AAK17" s="50"/>
      <c r="AAL17" s="50"/>
      <c r="AAM17" s="50"/>
      <c r="AAN17" s="50"/>
      <c r="AAO17" s="50"/>
      <c r="AAP17" s="50"/>
      <c r="AAQ17" s="50"/>
      <c r="AAR17" s="50"/>
      <c r="AAS17" s="50"/>
      <c r="AAT17" s="50"/>
      <c r="AAU17" s="50"/>
      <c r="AAV17" s="50"/>
      <c r="AAW17" s="50"/>
      <c r="AAX17" s="50"/>
      <c r="AAY17" s="50"/>
      <c r="AAZ17" s="50"/>
      <c r="ABA17" s="50"/>
      <c r="ABB17" s="50"/>
      <c r="ABC17" s="50"/>
      <c r="ABD17" s="50"/>
      <c r="ABE17" s="50"/>
      <c r="ABF17" s="50"/>
      <c r="ABG17" s="50"/>
      <c r="ABH17" s="50"/>
      <c r="ABI17" s="50"/>
      <c r="ABJ17" s="50"/>
      <c r="ABK17" s="50"/>
      <c r="ABL17" s="50"/>
      <c r="ABM17" s="50"/>
      <c r="ABN17" s="50"/>
      <c r="ABO17" s="50"/>
      <c r="ABP17" s="50"/>
      <c r="ABQ17" s="50"/>
      <c r="ABR17" s="50"/>
      <c r="ABS17" s="50"/>
      <c r="ABT17" s="50"/>
      <c r="ABU17" s="50"/>
      <c r="ABV17" s="50"/>
      <c r="ABW17" s="50"/>
      <c r="ABX17" s="50"/>
      <c r="ABY17" s="50"/>
      <c r="ABZ17" s="50"/>
      <c r="ACA17" s="50"/>
      <c r="ACB17" s="50"/>
      <c r="ACC17" s="50"/>
      <c r="ACD17" s="50"/>
      <c r="ACE17" s="50"/>
      <c r="ACF17" s="50"/>
      <c r="ACG17" s="50"/>
      <c r="ACH17" s="50"/>
      <c r="ACI17" s="50"/>
      <c r="ACJ17" s="50"/>
      <c r="ACK17" s="50"/>
      <c r="ACL17" s="50"/>
      <c r="ACM17" s="50"/>
      <c r="ACN17" s="50"/>
      <c r="ACO17" s="50"/>
      <c r="ACP17" s="50"/>
      <c r="ACQ17" s="50"/>
      <c r="ACR17" s="50"/>
      <c r="ACS17" s="50"/>
      <c r="ACT17" s="50"/>
      <c r="ACU17" s="50"/>
      <c r="ACV17" s="50"/>
      <c r="ACW17" s="50"/>
      <c r="ACX17" s="50"/>
      <c r="ACY17" s="50"/>
      <c r="ACZ17" s="50"/>
      <c r="ADA17" s="50"/>
      <c r="ADB17" s="50"/>
      <c r="ADC17" s="50"/>
      <c r="ADD17" s="50"/>
      <c r="ADE17" s="50"/>
      <c r="ADF17" s="50"/>
      <c r="ADG17" s="50"/>
      <c r="ADH17" s="50"/>
      <c r="ADI17" s="50"/>
      <c r="ADJ17" s="50"/>
      <c r="ADK17" s="50"/>
      <c r="ADL17" s="50"/>
      <c r="ADM17" s="50"/>
      <c r="ADN17" s="50"/>
      <c r="ADO17" s="50"/>
      <c r="ADP17" s="50"/>
      <c r="ADQ17" s="50"/>
      <c r="ADR17" s="50"/>
      <c r="ADS17" s="50"/>
      <c r="ADT17" s="50"/>
      <c r="ADU17" s="50"/>
      <c r="ADV17" s="50"/>
      <c r="ADW17" s="50"/>
      <c r="ADX17" s="50"/>
      <c r="ADY17" s="50"/>
      <c r="ADZ17" s="50"/>
      <c r="AEA17" s="50"/>
      <c r="AEB17" s="50"/>
      <c r="AEC17" s="50"/>
      <c r="AED17" s="50"/>
      <c r="AEE17" s="50"/>
      <c r="AEF17" s="50"/>
      <c r="AEG17" s="50"/>
      <c r="AEH17" s="50"/>
      <c r="AEI17" s="50"/>
      <c r="AEJ17" s="50"/>
      <c r="AEK17" s="50"/>
      <c r="AEL17" s="50"/>
      <c r="AEM17" s="50"/>
      <c r="AEN17" s="50"/>
      <c r="AEO17" s="50"/>
      <c r="AEP17" s="50"/>
      <c r="AEQ17" s="50"/>
      <c r="AER17" s="50"/>
      <c r="AES17" s="50"/>
      <c r="AET17" s="50"/>
      <c r="AEU17" s="50"/>
      <c r="AEV17" s="50"/>
      <c r="AEW17" s="50"/>
      <c r="AEX17" s="50"/>
      <c r="AEY17" s="50"/>
      <c r="AEZ17" s="50"/>
      <c r="AFA17" s="50"/>
      <c r="AFB17" s="50"/>
      <c r="AFC17" s="50"/>
      <c r="AFD17" s="50"/>
      <c r="AFE17" s="50"/>
      <c r="AFF17" s="50"/>
      <c r="AFG17" s="50"/>
      <c r="AFH17" s="50"/>
      <c r="AFI17" s="50"/>
      <c r="AFJ17" s="50"/>
      <c r="AFK17" s="50"/>
      <c r="AFL17" s="50"/>
      <c r="AFM17" s="50"/>
      <c r="AFN17" s="50"/>
      <c r="AFO17" s="50"/>
      <c r="AFP17" s="50"/>
      <c r="AFQ17" s="50"/>
      <c r="AFR17" s="50"/>
      <c r="AFS17" s="50"/>
      <c r="AFT17" s="50"/>
      <c r="AFU17" s="50"/>
      <c r="AFV17" s="50"/>
      <c r="AFW17" s="50"/>
      <c r="AFX17" s="50"/>
      <c r="AFY17" s="50"/>
      <c r="AFZ17" s="50"/>
      <c r="AGA17" s="50"/>
      <c r="AGB17" s="50"/>
      <c r="AGC17" s="50"/>
      <c r="AGD17" s="50"/>
      <c r="AGE17" s="50"/>
      <c r="AGF17" s="50"/>
      <c r="AGG17" s="50"/>
      <c r="AGH17" s="50"/>
      <c r="AGI17" s="50"/>
      <c r="AGJ17" s="50"/>
      <c r="AGK17" s="50"/>
      <c r="AGL17" s="50"/>
      <c r="AGM17" s="50"/>
      <c r="AGN17" s="50"/>
      <c r="AGO17" s="50"/>
      <c r="AGP17" s="50"/>
      <c r="AGQ17" s="50"/>
      <c r="AGR17" s="50"/>
      <c r="AGS17" s="50"/>
      <c r="AGT17" s="50"/>
      <c r="AGU17" s="50"/>
      <c r="AGV17" s="50"/>
      <c r="AGW17" s="50"/>
      <c r="AGX17" s="50"/>
      <c r="AGY17" s="50"/>
      <c r="AGZ17" s="50"/>
      <c r="AHA17" s="50"/>
      <c r="AHB17" s="50"/>
      <c r="AHC17" s="50"/>
      <c r="AHD17" s="50"/>
      <c r="AHE17" s="50"/>
      <c r="AHF17" s="50"/>
      <c r="AHG17" s="50"/>
      <c r="AHH17" s="50"/>
      <c r="AHI17" s="50"/>
      <c r="AHJ17" s="50"/>
      <c r="AHK17" s="50"/>
      <c r="AHL17" s="50"/>
      <c r="AHM17" s="50"/>
      <c r="AHN17" s="50"/>
      <c r="AHO17" s="50"/>
      <c r="AHP17" s="50"/>
      <c r="AHQ17" s="50"/>
      <c r="AHR17" s="50"/>
      <c r="AHS17" s="50"/>
      <c r="AHT17" s="50"/>
      <c r="AHU17" s="50"/>
      <c r="AHV17" s="50"/>
      <c r="AHW17" s="50"/>
      <c r="AHX17" s="50"/>
      <c r="AHY17" s="50"/>
      <c r="AHZ17" s="50"/>
      <c r="AIA17" s="50"/>
      <c r="AIB17" s="50"/>
      <c r="AIC17" s="50"/>
      <c r="AID17" s="50"/>
      <c r="AIE17" s="50"/>
      <c r="AIF17" s="50"/>
      <c r="AIG17" s="50"/>
      <c r="AIH17" s="50"/>
      <c r="AII17" s="50"/>
      <c r="AIJ17" s="50"/>
      <c r="AIK17" s="50"/>
      <c r="AIL17" s="50"/>
      <c r="AIM17" s="50"/>
      <c r="AIN17" s="50"/>
      <c r="AIO17" s="50"/>
      <c r="AIP17" s="50"/>
      <c r="AIQ17" s="50"/>
      <c r="AIR17" s="50"/>
      <c r="AIS17" s="50"/>
      <c r="AIT17" s="50"/>
      <c r="AIU17" s="50"/>
      <c r="AIV17" s="50"/>
      <c r="AIW17" s="50"/>
      <c r="AIX17" s="50"/>
      <c r="AIY17" s="50"/>
      <c r="AIZ17" s="50"/>
      <c r="AJA17" s="50"/>
      <c r="AJB17" s="50"/>
      <c r="AJC17" s="50"/>
      <c r="AJD17" s="50"/>
      <c r="AJE17" s="50"/>
      <c r="AJF17" s="50"/>
      <c r="AJG17" s="50"/>
      <c r="AJH17" s="50"/>
      <c r="AJI17" s="50"/>
      <c r="AJJ17" s="50"/>
      <c r="AJK17" s="50"/>
      <c r="AJL17" s="50"/>
      <c r="AJM17" s="50"/>
      <c r="AJN17" s="50"/>
      <c r="AJO17" s="50"/>
      <c r="AJP17" s="50"/>
      <c r="AJQ17" s="50"/>
      <c r="AJR17" s="50"/>
      <c r="AJS17" s="50"/>
      <c r="AJT17" s="50"/>
      <c r="AJU17" s="50"/>
      <c r="AJV17" s="50"/>
      <c r="AJW17" s="50"/>
      <c r="AJX17" s="50"/>
      <c r="AJY17" s="50"/>
      <c r="AJZ17" s="50"/>
      <c r="AKA17" s="50"/>
      <c r="AKB17" s="50"/>
      <c r="AKC17" s="50"/>
      <c r="AKD17" s="50"/>
      <c r="AKE17" s="50"/>
      <c r="AKF17" s="50"/>
      <c r="AKG17" s="50"/>
      <c r="AKH17" s="50"/>
      <c r="AKI17" s="50"/>
      <c r="AKJ17" s="50"/>
      <c r="AKK17" s="50"/>
      <c r="AKL17" s="50"/>
      <c r="AKM17" s="50"/>
      <c r="AKN17" s="50"/>
      <c r="AKO17" s="50"/>
      <c r="AKP17" s="50"/>
      <c r="AKQ17" s="50"/>
      <c r="AKR17" s="50"/>
      <c r="AKS17" s="50"/>
      <c r="AKT17" s="50"/>
      <c r="AKU17" s="50"/>
      <c r="AKV17" s="50"/>
      <c r="AKW17" s="50"/>
      <c r="AKX17" s="50"/>
      <c r="AKY17" s="50"/>
      <c r="AKZ17" s="50"/>
      <c r="ALA17" s="50"/>
      <c r="ALB17" s="50"/>
      <c r="ALC17" s="50"/>
      <c r="ALD17" s="50"/>
      <c r="ALE17" s="50"/>
      <c r="ALF17" s="50"/>
      <c r="ALG17" s="50"/>
      <c r="ALH17" s="50"/>
      <c r="ALI17" s="50"/>
      <c r="ALJ17" s="50"/>
      <c r="ALK17" s="50"/>
      <c r="ALL17" s="50"/>
      <c r="ALM17" s="50"/>
    </row>
    <row r="18" spans="1:1001" s="20" customFormat="1" ht="15" customHeight="1" x14ac:dyDescent="0.25">
      <c r="A18" s="109" t="s">
        <v>23</v>
      </c>
      <c r="B18" s="123">
        <v>1234567</v>
      </c>
      <c r="C18" s="57" t="s">
        <v>24</v>
      </c>
      <c r="D18" s="235"/>
      <c r="E18" s="236"/>
      <c r="F18" s="236"/>
      <c r="G18" s="237"/>
      <c r="H18" s="46"/>
      <c r="I18" s="55"/>
      <c r="J18" s="56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/>
      <c r="IQ18" s="50"/>
      <c r="IR18" s="50"/>
      <c r="IS18" s="50"/>
      <c r="IT18" s="50"/>
      <c r="IU18" s="50"/>
      <c r="IV18" s="50"/>
      <c r="IW18" s="50"/>
      <c r="IX18" s="50"/>
      <c r="IY18" s="50"/>
      <c r="IZ18" s="50"/>
      <c r="JA18" s="50"/>
      <c r="JB18" s="50"/>
      <c r="JC18" s="50"/>
      <c r="JD18" s="50"/>
      <c r="JE18" s="50"/>
      <c r="JF18" s="50"/>
      <c r="JG18" s="50"/>
      <c r="JH18" s="50"/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/>
      <c r="RK18" s="50"/>
      <c r="RL18" s="50"/>
      <c r="RM18" s="50"/>
      <c r="RN18" s="50"/>
      <c r="RO18" s="50"/>
      <c r="RP18" s="50"/>
      <c r="RQ18" s="50"/>
      <c r="RR18" s="50"/>
      <c r="RS18" s="50"/>
      <c r="RT18" s="50"/>
      <c r="RU18" s="50"/>
      <c r="RV18" s="50"/>
      <c r="RW18" s="50"/>
      <c r="RX18" s="50"/>
      <c r="RY18" s="50"/>
      <c r="RZ18" s="50"/>
      <c r="SA18" s="50"/>
      <c r="SB18" s="50"/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/>
      <c r="XG18" s="50"/>
      <c r="XH18" s="50"/>
      <c r="XI18" s="50"/>
      <c r="XJ18" s="50"/>
      <c r="XK18" s="50"/>
      <c r="XL18" s="50"/>
      <c r="XM18" s="50"/>
      <c r="XN18" s="50"/>
      <c r="XO18" s="50"/>
      <c r="XP18" s="50"/>
      <c r="XQ18" s="50"/>
      <c r="XR18" s="50"/>
      <c r="XS18" s="50"/>
      <c r="XT18" s="50"/>
      <c r="XU18" s="50"/>
      <c r="XV18" s="50"/>
      <c r="XW18" s="50"/>
      <c r="XX18" s="50"/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50"/>
      <c r="ZT18" s="50"/>
      <c r="ZU18" s="50"/>
      <c r="ZV18" s="50"/>
      <c r="ZW18" s="50"/>
      <c r="ZX18" s="50"/>
      <c r="ZY18" s="50"/>
      <c r="ZZ18" s="50"/>
      <c r="AAA18" s="50"/>
      <c r="AAB18" s="50"/>
      <c r="AAC18" s="50"/>
      <c r="AAD18" s="50"/>
      <c r="AAE18" s="50"/>
      <c r="AAF18" s="50"/>
      <c r="AAG18" s="50"/>
      <c r="AAH18" s="50"/>
      <c r="AAI18" s="50"/>
      <c r="AAJ18" s="50"/>
      <c r="AAK18" s="50"/>
      <c r="AAL18" s="50"/>
      <c r="AAM18" s="50"/>
      <c r="AAN18" s="50"/>
      <c r="AAO18" s="50"/>
      <c r="AAP18" s="50"/>
      <c r="AAQ18" s="50"/>
      <c r="AAR18" s="50"/>
      <c r="AAS18" s="50"/>
      <c r="AAT18" s="50"/>
      <c r="AAU18" s="50"/>
      <c r="AAV18" s="50"/>
      <c r="AAW18" s="50"/>
      <c r="AAX18" s="50"/>
      <c r="AAY18" s="50"/>
      <c r="AAZ18" s="50"/>
      <c r="ABA18" s="50"/>
      <c r="ABB18" s="50"/>
      <c r="ABC18" s="50"/>
      <c r="ABD18" s="50"/>
      <c r="ABE18" s="50"/>
      <c r="ABF18" s="50"/>
      <c r="ABG18" s="50"/>
      <c r="ABH18" s="50"/>
      <c r="ABI18" s="50"/>
      <c r="ABJ18" s="50"/>
      <c r="ABK18" s="50"/>
      <c r="ABL18" s="50"/>
      <c r="ABM18" s="50"/>
      <c r="ABN18" s="50"/>
      <c r="ABO18" s="50"/>
      <c r="ABP18" s="50"/>
      <c r="ABQ18" s="50"/>
      <c r="ABR18" s="50"/>
      <c r="ABS18" s="50"/>
      <c r="ABT18" s="50"/>
      <c r="ABU18" s="50"/>
      <c r="ABV18" s="50"/>
      <c r="ABW18" s="50"/>
      <c r="ABX18" s="50"/>
      <c r="ABY18" s="50"/>
      <c r="ABZ18" s="50"/>
      <c r="ACA18" s="50"/>
      <c r="ACB18" s="50"/>
      <c r="ACC18" s="50"/>
      <c r="ACD18" s="50"/>
      <c r="ACE18" s="50"/>
      <c r="ACF18" s="50"/>
      <c r="ACG18" s="50"/>
      <c r="ACH18" s="50"/>
      <c r="ACI18" s="50"/>
      <c r="ACJ18" s="50"/>
      <c r="ACK18" s="50"/>
      <c r="ACL18" s="50"/>
      <c r="ACM18" s="50"/>
      <c r="ACN18" s="50"/>
      <c r="ACO18" s="50"/>
      <c r="ACP18" s="50"/>
      <c r="ACQ18" s="50"/>
      <c r="ACR18" s="50"/>
      <c r="ACS18" s="50"/>
      <c r="ACT18" s="50"/>
      <c r="ACU18" s="50"/>
      <c r="ACV18" s="50"/>
      <c r="ACW18" s="50"/>
      <c r="ACX18" s="50"/>
      <c r="ACY18" s="50"/>
      <c r="ACZ18" s="50"/>
      <c r="ADA18" s="50"/>
      <c r="ADB18" s="50"/>
      <c r="ADC18" s="50"/>
      <c r="ADD18" s="50"/>
      <c r="ADE18" s="50"/>
      <c r="ADF18" s="50"/>
      <c r="ADG18" s="50"/>
      <c r="ADH18" s="50"/>
      <c r="ADI18" s="50"/>
      <c r="ADJ18" s="50"/>
      <c r="ADK18" s="50"/>
      <c r="ADL18" s="50"/>
      <c r="ADM18" s="50"/>
      <c r="ADN18" s="50"/>
      <c r="ADO18" s="50"/>
      <c r="ADP18" s="50"/>
      <c r="ADQ18" s="50"/>
      <c r="ADR18" s="50"/>
      <c r="ADS18" s="50"/>
      <c r="ADT18" s="50"/>
      <c r="ADU18" s="50"/>
      <c r="ADV18" s="50"/>
      <c r="ADW18" s="50"/>
      <c r="ADX18" s="50"/>
      <c r="ADY18" s="50"/>
      <c r="ADZ18" s="50"/>
      <c r="AEA18" s="50"/>
      <c r="AEB18" s="50"/>
      <c r="AEC18" s="50"/>
      <c r="AED18" s="50"/>
      <c r="AEE18" s="50"/>
      <c r="AEF18" s="50"/>
      <c r="AEG18" s="50"/>
      <c r="AEH18" s="50"/>
      <c r="AEI18" s="50"/>
      <c r="AEJ18" s="50"/>
      <c r="AEK18" s="50"/>
      <c r="AEL18" s="50"/>
      <c r="AEM18" s="50"/>
      <c r="AEN18" s="50"/>
      <c r="AEO18" s="50"/>
      <c r="AEP18" s="50"/>
      <c r="AEQ18" s="50"/>
      <c r="AER18" s="50"/>
      <c r="AES18" s="50"/>
      <c r="AET18" s="50"/>
      <c r="AEU18" s="50"/>
      <c r="AEV18" s="50"/>
      <c r="AEW18" s="50"/>
      <c r="AEX18" s="50"/>
      <c r="AEY18" s="50"/>
      <c r="AEZ18" s="50"/>
      <c r="AFA18" s="50"/>
      <c r="AFB18" s="50"/>
      <c r="AFC18" s="50"/>
      <c r="AFD18" s="50"/>
      <c r="AFE18" s="50"/>
      <c r="AFF18" s="50"/>
      <c r="AFG18" s="50"/>
      <c r="AFH18" s="50"/>
      <c r="AFI18" s="50"/>
      <c r="AFJ18" s="50"/>
      <c r="AFK18" s="50"/>
      <c r="AFL18" s="50"/>
      <c r="AFM18" s="50"/>
      <c r="AFN18" s="50"/>
      <c r="AFO18" s="50"/>
      <c r="AFP18" s="50"/>
      <c r="AFQ18" s="50"/>
      <c r="AFR18" s="50"/>
      <c r="AFS18" s="50"/>
      <c r="AFT18" s="50"/>
      <c r="AFU18" s="50"/>
      <c r="AFV18" s="50"/>
      <c r="AFW18" s="50"/>
      <c r="AFX18" s="50"/>
      <c r="AFY18" s="50"/>
      <c r="AFZ18" s="50"/>
      <c r="AGA18" s="50"/>
      <c r="AGB18" s="50"/>
      <c r="AGC18" s="50"/>
      <c r="AGD18" s="50"/>
      <c r="AGE18" s="50"/>
      <c r="AGF18" s="50"/>
      <c r="AGG18" s="50"/>
      <c r="AGH18" s="50"/>
      <c r="AGI18" s="50"/>
      <c r="AGJ18" s="50"/>
      <c r="AGK18" s="50"/>
      <c r="AGL18" s="50"/>
      <c r="AGM18" s="50"/>
      <c r="AGN18" s="50"/>
      <c r="AGO18" s="50"/>
      <c r="AGP18" s="50"/>
      <c r="AGQ18" s="50"/>
      <c r="AGR18" s="50"/>
      <c r="AGS18" s="50"/>
      <c r="AGT18" s="50"/>
      <c r="AGU18" s="50"/>
      <c r="AGV18" s="50"/>
      <c r="AGW18" s="50"/>
      <c r="AGX18" s="50"/>
      <c r="AGY18" s="50"/>
      <c r="AGZ18" s="50"/>
      <c r="AHA18" s="50"/>
      <c r="AHB18" s="50"/>
      <c r="AHC18" s="50"/>
      <c r="AHD18" s="50"/>
      <c r="AHE18" s="50"/>
      <c r="AHF18" s="50"/>
      <c r="AHG18" s="50"/>
      <c r="AHH18" s="50"/>
      <c r="AHI18" s="50"/>
      <c r="AHJ18" s="50"/>
      <c r="AHK18" s="50"/>
      <c r="AHL18" s="50"/>
      <c r="AHM18" s="50"/>
      <c r="AHN18" s="50"/>
      <c r="AHO18" s="50"/>
      <c r="AHP18" s="50"/>
      <c r="AHQ18" s="50"/>
      <c r="AHR18" s="50"/>
      <c r="AHS18" s="50"/>
      <c r="AHT18" s="50"/>
      <c r="AHU18" s="50"/>
      <c r="AHV18" s="50"/>
      <c r="AHW18" s="50"/>
      <c r="AHX18" s="50"/>
      <c r="AHY18" s="50"/>
      <c r="AHZ18" s="50"/>
      <c r="AIA18" s="50"/>
      <c r="AIB18" s="50"/>
      <c r="AIC18" s="50"/>
      <c r="AID18" s="50"/>
      <c r="AIE18" s="50"/>
      <c r="AIF18" s="50"/>
      <c r="AIG18" s="50"/>
      <c r="AIH18" s="50"/>
      <c r="AII18" s="50"/>
      <c r="AIJ18" s="50"/>
      <c r="AIK18" s="50"/>
      <c r="AIL18" s="50"/>
      <c r="AIM18" s="50"/>
      <c r="AIN18" s="50"/>
      <c r="AIO18" s="50"/>
      <c r="AIP18" s="50"/>
      <c r="AIQ18" s="50"/>
      <c r="AIR18" s="50"/>
      <c r="AIS18" s="50"/>
      <c r="AIT18" s="50"/>
      <c r="AIU18" s="50"/>
      <c r="AIV18" s="50"/>
      <c r="AIW18" s="50"/>
      <c r="AIX18" s="50"/>
      <c r="AIY18" s="50"/>
      <c r="AIZ18" s="50"/>
      <c r="AJA18" s="50"/>
      <c r="AJB18" s="50"/>
      <c r="AJC18" s="50"/>
      <c r="AJD18" s="50"/>
      <c r="AJE18" s="50"/>
      <c r="AJF18" s="50"/>
      <c r="AJG18" s="50"/>
      <c r="AJH18" s="50"/>
      <c r="AJI18" s="50"/>
      <c r="AJJ18" s="50"/>
      <c r="AJK18" s="50"/>
      <c r="AJL18" s="50"/>
      <c r="AJM18" s="50"/>
      <c r="AJN18" s="50"/>
      <c r="AJO18" s="50"/>
      <c r="AJP18" s="50"/>
      <c r="AJQ18" s="50"/>
      <c r="AJR18" s="50"/>
      <c r="AJS18" s="50"/>
      <c r="AJT18" s="50"/>
      <c r="AJU18" s="50"/>
      <c r="AJV18" s="50"/>
      <c r="AJW18" s="50"/>
      <c r="AJX18" s="50"/>
      <c r="AJY18" s="50"/>
      <c r="AJZ18" s="50"/>
      <c r="AKA18" s="50"/>
      <c r="AKB18" s="50"/>
      <c r="AKC18" s="50"/>
      <c r="AKD18" s="50"/>
      <c r="AKE18" s="50"/>
      <c r="AKF18" s="50"/>
      <c r="AKG18" s="50"/>
      <c r="AKH18" s="50"/>
      <c r="AKI18" s="50"/>
      <c r="AKJ18" s="50"/>
      <c r="AKK18" s="50"/>
      <c r="AKL18" s="50"/>
      <c r="AKM18" s="50"/>
      <c r="AKN18" s="50"/>
      <c r="AKO18" s="50"/>
      <c r="AKP18" s="50"/>
      <c r="AKQ18" s="50"/>
      <c r="AKR18" s="50"/>
      <c r="AKS18" s="50"/>
      <c r="AKT18" s="50"/>
      <c r="AKU18" s="50"/>
      <c r="AKV18" s="50"/>
      <c r="AKW18" s="50"/>
      <c r="AKX18" s="50"/>
      <c r="AKY18" s="50"/>
      <c r="AKZ18" s="50"/>
      <c r="ALA18" s="50"/>
      <c r="ALB18" s="50"/>
      <c r="ALC18" s="50"/>
      <c r="ALD18" s="50"/>
      <c r="ALE18" s="50"/>
      <c r="ALF18" s="50"/>
      <c r="ALG18" s="50"/>
      <c r="ALH18" s="50"/>
      <c r="ALI18" s="50"/>
      <c r="ALJ18" s="50"/>
      <c r="ALK18" s="50"/>
      <c r="ALL18" s="50"/>
      <c r="ALM18" s="50"/>
    </row>
    <row r="19" spans="1:1001" s="20" customFormat="1" ht="15" customHeight="1" x14ac:dyDescent="0.25">
      <c r="A19" s="109" t="s">
        <v>25</v>
      </c>
      <c r="B19" s="123" t="s">
        <v>26</v>
      </c>
      <c r="C19" s="57" t="s">
        <v>27</v>
      </c>
      <c r="D19" s="235"/>
      <c r="E19" s="236"/>
      <c r="F19" s="236"/>
      <c r="G19" s="237"/>
      <c r="H19" s="46"/>
      <c r="I19" s="55"/>
      <c r="J19" s="56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</row>
    <row r="20" spans="1:1001" s="20" customFormat="1" ht="15" customHeight="1" x14ac:dyDescent="0.25">
      <c r="A20" s="109" t="s">
        <v>28</v>
      </c>
      <c r="B20" s="123" t="s">
        <v>29</v>
      </c>
      <c r="C20" s="57" t="s">
        <v>30</v>
      </c>
      <c r="D20" s="235"/>
      <c r="E20" s="236"/>
      <c r="F20" s="236"/>
      <c r="G20" s="237"/>
      <c r="H20" s="46"/>
      <c r="I20" s="55"/>
      <c r="J20" s="56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</row>
    <row r="21" spans="1:1001" s="20" customFormat="1" ht="15" customHeight="1" x14ac:dyDescent="0.25">
      <c r="A21" s="109" t="s">
        <v>31</v>
      </c>
      <c r="B21" s="123" t="s">
        <v>32</v>
      </c>
      <c r="C21" s="54" t="s">
        <v>33</v>
      </c>
      <c r="D21" s="235"/>
      <c r="E21" s="236"/>
      <c r="F21" s="236"/>
      <c r="G21" s="237"/>
      <c r="H21" s="46"/>
      <c r="I21" s="55"/>
      <c r="J21" s="56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</row>
    <row r="22" spans="1:1001" s="22" customFormat="1" ht="15" customHeight="1" x14ac:dyDescent="0.25">
      <c r="A22" s="114"/>
      <c r="B22" s="125"/>
      <c r="C22" s="58" t="s">
        <v>34</v>
      </c>
      <c r="D22" s="59"/>
      <c r="E22" s="60"/>
      <c r="F22" s="44"/>
      <c r="G22" s="44"/>
      <c r="H22" s="46"/>
      <c r="I22" s="55"/>
      <c r="J22" s="56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</row>
    <row r="23" spans="1:1001" s="22" customFormat="1" ht="15" customHeight="1" x14ac:dyDescent="0.25">
      <c r="A23" s="109" t="s">
        <v>35</v>
      </c>
      <c r="B23" s="126" t="s">
        <v>36</v>
      </c>
      <c r="C23" s="61" t="s">
        <v>37</v>
      </c>
      <c r="D23" s="3"/>
      <c r="E23" s="62" t="str">
        <f>IF(SUM(E$61:E$66,E$68:E$73,E$77:E$80)=0,"",$D23)</f>
        <v/>
      </c>
      <c r="F23" s="62" t="str">
        <f t="shared" ref="F23:BQ23" si="0">IF(SUM(F$61:F$66,F$68:F$73,F$77:F$80)=0,"",IF(E23="",$D23,E23))</f>
        <v/>
      </c>
      <c r="G23" s="62" t="str">
        <f t="shared" si="0"/>
        <v/>
      </c>
      <c r="H23" s="62" t="str">
        <f t="shared" si="0"/>
        <v/>
      </c>
      <c r="I23" s="62" t="str">
        <f t="shared" si="0"/>
        <v/>
      </c>
      <c r="J23" s="62" t="str">
        <f t="shared" si="0"/>
        <v/>
      </c>
      <c r="K23" s="62" t="str">
        <f t="shared" si="0"/>
        <v/>
      </c>
      <c r="L23" s="62" t="str">
        <f t="shared" si="0"/>
        <v/>
      </c>
      <c r="M23" s="62" t="str">
        <f t="shared" si="0"/>
        <v/>
      </c>
      <c r="N23" s="62" t="str">
        <f t="shared" si="0"/>
        <v/>
      </c>
      <c r="O23" s="62" t="str">
        <f t="shared" si="0"/>
        <v/>
      </c>
      <c r="P23" s="62" t="str">
        <f t="shared" si="0"/>
        <v/>
      </c>
      <c r="Q23" s="62" t="str">
        <f t="shared" si="0"/>
        <v/>
      </c>
      <c r="R23" s="62" t="str">
        <f t="shared" si="0"/>
        <v/>
      </c>
      <c r="S23" s="62" t="str">
        <f t="shared" si="0"/>
        <v/>
      </c>
      <c r="T23" s="62" t="str">
        <f t="shared" si="0"/>
        <v/>
      </c>
      <c r="U23" s="62" t="str">
        <f t="shared" si="0"/>
        <v/>
      </c>
      <c r="V23" s="62" t="str">
        <f t="shared" si="0"/>
        <v/>
      </c>
      <c r="W23" s="62" t="str">
        <f t="shared" si="0"/>
        <v/>
      </c>
      <c r="X23" s="62" t="str">
        <f t="shared" si="0"/>
        <v/>
      </c>
      <c r="Y23" s="62" t="str">
        <f t="shared" si="0"/>
        <v/>
      </c>
      <c r="Z23" s="62" t="str">
        <f t="shared" si="0"/>
        <v/>
      </c>
      <c r="AA23" s="62" t="str">
        <f t="shared" si="0"/>
        <v/>
      </c>
      <c r="AB23" s="62" t="str">
        <f t="shared" si="0"/>
        <v/>
      </c>
      <c r="AC23" s="62" t="str">
        <f t="shared" si="0"/>
        <v/>
      </c>
      <c r="AD23" s="62" t="str">
        <f t="shared" si="0"/>
        <v/>
      </c>
      <c r="AE23" s="62" t="str">
        <f t="shared" si="0"/>
        <v/>
      </c>
      <c r="AF23" s="62" t="str">
        <f t="shared" si="0"/>
        <v/>
      </c>
      <c r="AG23" s="62" t="str">
        <f t="shared" si="0"/>
        <v/>
      </c>
      <c r="AH23" s="62" t="str">
        <f t="shared" si="0"/>
        <v/>
      </c>
      <c r="AI23" s="62" t="str">
        <f t="shared" si="0"/>
        <v/>
      </c>
      <c r="AJ23" s="62" t="str">
        <f t="shared" si="0"/>
        <v/>
      </c>
      <c r="AK23" s="62" t="str">
        <f t="shared" si="0"/>
        <v/>
      </c>
      <c r="AL23" s="62" t="str">
        <f t="shared" si="0"/>
        <v/>
      </c>
      <c r="AM23" s="62" t="str">
        <f t="shared" si="0"/>
        <v/>
      </c>
      <c r="AN23" s="62" t="str">
        <f t="shared" si="0"/>
        <v/>
      </c>
      <c r="AO23" s="62" t="str">
        <f t="shared" si="0"/>
        <v/>
      </c>
      <c r="AP23" s="62" t="str">
        <f t="shared" si="0"/>
        <v/>
      </c>
      <c r="AQ23" s="62" t="str">
        <f t="shared" si="0"/>
        <v/>
      </c>
      <c r="AR23" s="62" t="str">
        <f t="shared" si="0"/>
        <v/>
      </c>
      <c r="AS23" s="62" t="str">
        <f t="shared" si="0"/>
        <v/>
      </c>
      <c r="AT23" s="62" t="str">
        <f t="shared" si="0"/>
        <v/>
      </c>
      <c r="AU23" s="62" t="str">
        <f t="shared" si="0"/>
        <v/>
      </c>
      <c r="AV23" s="62" t="str">
        <f t="shared" si="0"/>
        <v/>
      </c>
      <c r="AW23" s="62" t="str">
        <f t="shared" si="0"/>
        <v/>
      </c>
      <c r="AX23" s="62" t="str">
        <f t="shared" si="0"/>
        <v/>
      </c>
      <c r="AY23" s="62" t="str">
        <f t="shared" si="0"/>
        <v/>
      </c>
      <c r="AZ23" s="62" t="str">
        <f t="shared" si="0"/>
        <v/>
      </c>
      <c r="BA23" s="62" t="str">
        <f t="shared" si="0"/>
        <v/>
      </c>
      <c r="BB23" s="62" t="str">
        <f t="shared" si="0"/>
        <v/>
      </c>
      <c r="BC23" s="62" t="str">
        <f t="shared" si="0"/>
        <v/>
      </c>
      <c r="BD23" s="62" t="str">
        <f t="shared" si="0"/>
        <v/>
      </c>
      <c r="BE23" s="62" t="str">
        <f t="shared" si="0"/>
        <v/>
      </c>
      <c r="BF23" s="62" t="str">
        <f t="shared" si="0"/>
        <v/>
      </c>
      <c r="BG23" s="62" t="str">
        <f t="shared" si="0"/>
        <v/>
      </c>
      <c r="BH23" s="62" t="str">
        <f t="shared" si="0"/>
        <v/>
      </c>
      <c r="BI23" s="62" t="str">
        <f t="shared" si="0"/>
        <v/>
      </c>
      <c r="BJ23" s="62" t="str">
        <f t="shared" si="0"/>
        <v/>
      </c>
      <c r="BK23" s="62" t="str">
        <f t="shared" si="0"/>
        <v/>
      </c>
      <c r="BL23" s="62" t="str">
        <f t="shared" si="0"/>
        <v/>
      </c>
      <c r="BM23" s="62" t="str">
        <f t="shared" si="0"/>
        <v/>
      </c>
      <c r="BN23" s="62" t="str">
        <f t="shared" si="0"/>
        <v/>
      </c>
      <c r="BO23" s="62" t="str">
        <f t="shared" si="0"/>
        <v/>
      </c>
      <c r="BP23" s="62" t="str">
        <f t="shared" si="0"/>
        <v/>
      </c>
      <c r="BQ23" s="62" t="str">
        <f t="shared" si="0"/>
        <v/>
      </c>
      <c r="BR23" s="62" t="str">
        <f t="shared" ref="BR23:EC23" si="1">IF(SUM(BR$61:BR$66,BR$68:BR$73,BR$77:BR$80)=0,"",IF(BQ23="",$D23,BQ23))</f>
        <v/>
      </c>
      <c r="BS23" s="62" t="str">
        <f t="shared" si="1"/>
        <v/>
      </c>
      <c r="BT23" s="62" t="str">
        <f t="shared" si="1"/>
        <v/>
      </c>
      <c r="BU23" s="62" t="str">
        <f t="shared" si="1"/>
        <v/>
      </c>
      <c r="BV23" s="62" t="str">
        <f t="shared" si="1"/>
        <v/>
      </c>
      <c r="BW23" s="62" t="str">
        <f t="shared" si="1"/>
        <v/>
      </c>
      <c r="BX23" s="62" t="str">
        <f t="shared" si="1"/>
        <v/>
      </c>
      <c r="BY23" s="62" t="str">
        <f t="shared" si="1"/>
        <v/>
      </c>
      <c r="BZ23" s="62" t="str">
        <f t="shared" si="1"/>
        <v/>
      </c>
      <c r="CA23" s="62" t="str">
        <f t="shared" si="1"/>
        <v/>
      </c>
      <c r="CB23" s="62" t="str">
        <f t="shared" si="1"/>
        <v/>
      </c>
      <c r="CC23" s="62" t="str">
        <f t="shared" si="1"/>
        <v/>
      </c>
      <c r="CD23" s="62" t="str">
        <f t="shared" si="1"/>
        <v/>
      </c>
      <c r="CE23" s="62" t="str">
        <f t="shared" si="1"/>
        <v/>
      </c>
      <c r="CF23" s="62" t="str">
        <f t="shared" si="1"/>
        <v/>
      </c>
      <c r="CG23" s="62" t="str">
        <f t="shared" si="1"/>
        <v/>
      </c>
      <c r="CH23" s="62" t="str">
        <f t="shared" si="1"/>
        <v/>
      </c>
      <c r="CI23" s="62" t="str">
        <f t="shared" si="1"/>
        <v/>
      </c>
      <c r="CJ23" s="62" t="str">
        <f t="shared" si="1"/>
        <v/>
      </c>
      <c r="CK23" s="62" t="str">
        <f t="shared" si="1"/>
        <v/>
      </c>
      <c r="CL23" s="62" t="str">
        <f t="shared" si="1"/>
        <v/>
      </c>
      <c r="CM23" s="62" t="str">
        <f t="shared" si="1"/>
        <v/>
      </c>
      <c r="CN23" s="62" t="str">
        <f t="shared" si="1"/>
        <v/>
      </c>
      <c r="CO23" s="62" t="str">
        <f t="shared" si="1"/>
        <v/>
      </c>
      <c r="CP23" s="62" t="str">
        <f t="shared" si="1"/>
        <v/>
      </c>
      <c r="CQ23" s="62" t="str">
        <f t="shared" si="1"/>
        <v/>
      </c>
      <c r="CR23" s="62" t="str">
        <f t="shared" si="1"/>
        <v/>
      </c>
      <c r="CS23" s="62" t="str">
        <f t="shared" si="1"/>
        <v/>
      </c>
      <c r="CT23" s="62" t="str">
        <f t="shared" si="1"/>
        <v/>
      </c>
      <c r="CU23" s="62" t="str">
        <f t="shared" si="1"/>
        <v/>
      </c>
      <c r="CV23" s="62" t="str">
        <f t="shared" si="1"/>
        <v/>
      </c>
      <c r="CW23" s="62" t="str">
        <f t="shared" si="1"/>
        <v/>
      </c>
      <c r="CX23" s="62" t="str">
        <f t="shared" si="1"/>
        <v/>
      </c>
      <c r="CY23" s="62" t="str">
        <f t="shared" si="1"/>
        <v/>
      </c>
      <c r="CZ23" s="62" t="str">
        <f t="shared" si="1"/>
        <v/>
      </c>
      <c r="DA23" s="62" t="str">
        <f t="shared" si="1"/>
        <v/>
      </c>
      <c r="DB23" s="62" t="str">
        <f t="shared" si="1"/>
        <v/>
      </c>
      <c r="DC23" s="62" t="str">
        <f t="shared" si="1"/>
        <v/>
      </c>
      <c r="DD23" s="62" t="str">
        <f t="shared" si="1"/>
        <v/>
      </c>
      <c r="DE23" s="62" t="str">
        <f t="shared" si="1"/>
        <v/>
      </c>
      <c r="DF23" s="62" t="str">
        <f t="shared" si="1"/>
        <v/>
      </c>
      <c r="DG23" s="62" t="str">
        <f t="shared" si="1"/>
        <v/>
      </c>
      <c r="DH23" s="62" t="str">
        <f t="shared" si="1"/>
        <v/>
      </c>
      <c r="DI23" s="62" t="str">
        <f t="shared" si="1"/>
        <v/>
      </c>
      <c r="DJ23" s="62" t="str">
        <f t="shared" si="1"/>
        <v/>
      </c>
      <c r="DK23" s="62" t="str">
        <f t="shared" si="1"/>
        <v/>
      </c>
      <c r="DL23" s="62" t="str">
        <f t="shared" si="1"/>
        <v/>
      </c>
      <c r="DM23" s="62" t="str">
        <f t="shared" si="1"/>
        <v/>
      </c>
      <c r="DN23" s="62" t="str">
        <f t="shared" si="1"/>
        <v/>
      </c>
      <c r="DO23" s="62" t="str">
        <f t="shared" si="1"/>
        <v/>
      </c>
      <c r="DP23" s="62" t="str">
        <f t="shared" si="1"/>
        <v/>
      </c>
      <c r="DQ23" s="62" t="str">
        <f t="shared" si="1"/>
        <v/>
      </c>
      <c r="DR23" s="62" t="str">
        <f t="shared" si="1"/>
        <v/>
      </c>
      <c r="DS23" s="62" t="str">
        <f t="shared" si="1"/>
        <v/>
      </c>
      <c r="DT23" s="62" t="str">
        <f t="shared" si="1"/>
        <v/>
      </c>
      <c r="DU23" s="62" t="str">
        <f t="shared" si="1"/>
        <v/>
      </c>
      <c r="DV23" s="62" t="str">
        <f t="shared" si="1"/>
        <v/>
      </c>
      <c r="DW23" s="62" t="str">
        <f t="shared" si="1"/>
        <v/>
      </c>
      <c r="DX23" s="62" t="str">
        <f t="shared" si="1"/>
        <v/>
      </c>
      <c r="DY23" s="62" t="str">
        <f t="shared" si="1"/>
        <v/>
      </c>
      <c r="DZ23" s="62" t="str">
        <f t="shared" si="1"/>
        <v/>
      </c>
      <c r="EA23" s="62" t="str">
        <f t="shared" si="1"/>
        <v/>
      </c>
      <c r="EB23" s="62" t="str">
        <f t="shared" si="1"/>
        <v/>
      </c>
      <c r="EC23" s="62" t="str">
        <f t="shared" si="1"/>
        <v/>
      </c>
      <c r="ED23" s="62" t="str">
        <f t="shared" ref="ED23:GO23" si="2">IF(SUM(ED$61:ED$66,ED$68:ED$73,ED$77:ED$80)=0,"",IF(EC23="",$D23,EC23))</f>
        <v/>
      </c>
      <c r="EE23" s="62" t="str">
        <f t="shared" si="2"/>
        <v/>
      </c>
      <c r="EF23" s="62" t="str">
        <f t="shared" si="2"/>
        <v/>
      </c>
      <c r="EG23" s="62" t="str">
        <f t="shared" si="2"/>
        <v/>
      </c>
      <c r="EH23" s="62" t="str">
        <f t="shared" si="2"/>
        <v/>
      </c>
      <c r="EI23" s="62" t="str">
        <f t="shared" si="2"/>
        <v/>
      </c>
      <c r="EJ23" s="62" t="str">
        <f t="shared" si="2"/>
        <v/>
      </c>
      <c r="EK23" s="62" t="str">
        <f t="shared" si="2"/>
        <v/>
      </c>
      <c r="EL23" s="62" t="str">
        <f t="shared" si="2"/>
        <v/>
      </c>
      <c r="EM23" s="62" t="str">
        <f t="shared" si="2"/>
        <v/>
      </c>
      <c r="EN23" s="62" t="str">
        <f t="shared" si="2"/>
        <v/>
      </c>
      <c r="EO23" s="62" t="str">
        <f t="shared" si="2"/>
        <v/>
      </c>
      <c r="EP23" s="62" t="str">
        <f t="shared" si="2"/>
        <v/>
      </c>
      <c r="EQ23" s="62" t="str">
        <f t="shared" si="2"/>
        <v/>
      </c>
      <c r="ER23" s="62" t="str">
        <f t="shared" si="2"/>
        <v/>
      </c>
      <c r="ES23" s="62" t="str">
        <f t="shared" si="2"/>
        <v/>
      </c>
      <c r="ET23" s="62" t="str">
        <f t="shared" si="2"/>
        <v/>
      </c>
      <c r="EU23" s="62" t="str">
        <f t="shared" si="2"/>
        <v/>
      </c>
      <c r="EV23" s="62" t="str">
        <f t="shared" si="2"/>
        <v/>
      </c>
      <c r="EW23" s="62" t="str">
        <f t="shared" si="2"/>
        <v/>
      </c>
      <c r="EX23" s="62" t="str">
        <f t="shared" si="2"/>
        <v/>
      </c>
      <c r="EY23" s="62" t="str">
        <f t="shared" si="2"/>
        <v/>
      </c>
      <c r="EZ23" s="62" t="str">
        <f t="shared" si="2"/>
        <v/>
      </c>
      <c r="FA23" s="62" t="str">
        <f t="shared" si="2"/>
        <v/>
      </c>
      <c r="FB23" s="62" t="str">
        <f t="shared" si="2"/>
        <v/>
      </c>
      <c r="FC23" s="62" t="str">
        <f t="shared" si="2"/>
        <v/>
      </c>
      <c r="FD23" s="62" t="str">
        <f t="shared" si="2"/>
        <v/>
      </c>
      <c r="FE23" s="62" t="str">
        <f t="shared" si="2"/>
        <v/>
      </c>
      <c r="FF23" s="62" t="str">
        <f t="shared" si="2"/>
        <v/>
      </c>
      <c r="FG23" s="62" t="str">
        <f t="shared" si="2"/>
        <v/>
      </c>
      <c r="FH23" s="62" t="str">
        <f t="shared" si="2"/>
        <v/>
      </c>
      <c r="FI23" s="62" t="str">
        <f t="shared" si="2"/>
        <v/>
      </c>
      <c r="FJ23" s="62" t="str">
        <f t="shared" si="2"/>
        <v/>
      </c>
      <c r="FK23" s="62" t="str">
        <f t="shared" si="2"/>
        <v/>
      </c>
      <c r="FL23" s="62" t="str">
        <f t="shared" si="2"/>
        <v/>
      </c>
      <c r="FM23" s="62" t="str">
        <f t="shared" si="2"/>
        <v/>
      </c>
      <c r="FN23" s="62" t="str">
        <f t="shared" si="2"/>
        <v/>
      </c>
      <c r="FO23" s="62" t="str">
        <f t="shared" si="2"/>
        <v/>
      </c>
      <c r="FP23" s="62" t="str">
        <f t="shared" si="2"/>
        <v/>
      </c>
      <c r="FQ23" s="62" t="str">
        <f t="shared" si="2"/>
        <v/>
      </c>
      <c r="FR23" s="62" t="str">
        <f t="shared" si="2"/>
        <v/>
      </c>
      <c r="FS23" s="62" t="str">
        <f t="shared" si="2"/>
        <v/>
      </c>
      <c r="FT23" s="62" t="str">
        <f t="shared" si="2"/>
        <v/>
      </c>
      <c r="FU23" s="62" t="str">
        <f t="shared" si="2"/>
        <v/>
      </c>
      <c r="FV23" s="62" t="str">
        <f t="shared" si="2"/>
        <v/>
      </c>
      <c r="FW23" s="62" t="str">
        <f t="shared" si="2"/>
        <v/>
      </c>
      <c r="FX23" s="62" t="str">
        <f t="shared" si="2"/>
        <v/>
      </c>
      <c r="FY23" s="62" t="str">
        <f t="shared" si="2"/>
        <v/>
      </c>
      <c r="FZ23" s="62" t="str">
        <f t="shared" si="2"/>
        <v/>
      </c>
      <c r="GA23" s="62" t="str">
        <f t="shared" si="2"/>
        <v/>
      </c>
      <c r="GB23" s="62" t="str">
        <f t="shared" si="2"/>
        <v/>
      </c>
      <c r="GC23" s="62" t="str">
        <f t="shared" si="2"/>
        <v/>
      </c>
      <c r="GD23" s="62" t="str">
        <f t="shared" si="2"/>
        <v/>
      </c>
      <c r="GE23" s="62" t="str">
        <f t="shared" si="2"/>
        <v/>
      </c>
      <c r="GF23" s="62" t="str">
        <f t="shared" si="2"/>
        <v/>
      </c>
      <c r="GG23" s="62" t="str">
        <f t="shared" si="2"/>
        <v/>
      </c>
      <c r="GH23" s="62" t="str">
        <f t="shared" si="2"/>
        <v/>
      </c>
      <c r="GI23" s="62" t="str">
        <f t="shared" si="2"/>
        <v/>
      </c>
      <c r="GJ23" s="62" t="str">
        <f t="shared" si="2"/>
        <v/>
      </c>
      <c r="GK23" s="62" t="str">
        <f t="shared" si="2"/>
        <v/>
      </c>
      <c r="GL23" s="62" t="str">
        <f t="shared" si="2"/>
        <v/>
      </c>
      <c r="GM23" s="62" t="str">
        <f t="shared" si="2"/>
        <v/>
      </c>
      <c r="GN23" s="62" t="str">
        <f t="shared" si="2"/>
        <v/>
      </c>
      <c r="GO23" s="62" t="str">
        <f t="shared" si="2"/>
        <v/>
      </c>
      <c r="GP23" s="62" t="str">
        <f t="shared" ref="GP23:JA23" si="3">IF(SUM(GP$61:GP$66,GP$68:GP$73,GP$77:GP$80)=0,"",IF(GO23="",$D23,GO23))</f>
        <v/>
      </c>
      <c r="GQ23" s="62" t="str">
        <f t="shared" si="3"/>
        <v/>
      </c>
      <c r="GR23" s="62" t="str">
        <f t="shared" si="3"/>
        <v/>
      </c>
      <c r="GS23" s="62" t="str">
        <f t="shared" si="3"/>
        <v/>
      </c>
      <c r="GT23" s="62" t="str">
        <f t="shared" si="3"/>
        <v/>
      </c>
      <c r="GU23" s="62" t="str">
        <f t="shared" si="3"/>
        <v/>
      </c>
      <c r="GV23" s="62" t="str">
        <f t="shared" si="3"/>
        <v/>
      </c>
      <c r="GW23" s="62" t="str">
        <f t="shared" si="3"/>
        <v/>
      </c>
      <c r="GX23" s="62" t="str">
        <f t="shared" si="3"/>
        <v/>
      </c>
      <c r="GY23" s="62" t="str">
        <f t="shared" si="3"/>
        <v/>
      </c>
      <c r="GZ23" s="62" t="str">
        <f t="shared" si="3"/>
        <v/>
      </c>
      <c r="HA23" s="62" t="str">
        <f t="shared" si="3"/>
        <v/>
      </c>
      <c r="HB23" s="62" t="str">
        <f t="shared" si="3"/>
        <v/>
      </c>
      <c r="HC23" s="62" t="str">
        <f t="shared" si="3"/>
        <v/>
      </c>
      <c r="HD23" s="62" t="str">
        <f t="shared" si="3"/>
        <v/>
      </c>
      <c r="HE23" s="62" t="str">
        <f t="shared" si="3"/>
        <v/>
      </c>
      <c r="HF23" s="62" t="str">
        <f t="shared" si="3"/>
        <v/>
      </c>
      <c r="HG23" s="62" t="str">
        <f t="shared" si="3"/>
        <v/>
      </c>
      <c r="HH23" s="62" t="str">
        <f t="shared" si="3"/>
        <v/>
      </c>
      <c r="HI23" s="62" t="str">
        <f t="shared" si="3"/>
        <v/>
      </c>
      <c r="HJ23" s="62" t="str">
        <f t="shared" si="3"/>
        <v/>
      </c>
      <c r="HK23" s="62" t="str">
        <f t="shared" si="3"/>
        <v/>
      </c>
      <c r="HL23" s="62" t="str">
        <f t="shared" si="3"/>
        <v/>
      </c>
      <c r="HM23" s="62" t="str">
        <f t="shared" si="3"/>
        <v/>
      </c>
      <c r="HN23" s="62" t="str">
        <f t="shared" si="3"/>
        <v/>
      </c>
      <c r="HO23" s="62" t="str">
        <f t="shared" si="3"/>
        <v/>
      </c>
      <c r="HP23" s="62" t="str">
        <f t="shared" si="3"/>
        <v/>
      </c>
      <c r="HQ23" s="62" t="str">
        <f t="shared" si="3"/>
        <v/>
      </c>
      <c r="HR23" s="62" t="str">
        <f t="shared" si="3"/>
        <v/>
      </c>
      <c r="HS23" s="62" t="str">
        <f t="shared" si="3"/>
        <v/>
      </c>
      <c r="HT23" s="62" t="str">
        <f t="shared" si="3"/>
        <v/>
      </c>
      <c r="HU23" s="62" t="str">
        <f t="shared" si="3"/>
        <v/>
      </c>
      <c r="HV23" s="62" t="str">
        <f t="shared" si="3"/>
        <v/>
      </c>
      <c r="HW23" s="62" t="str">
        <f t="shared" si="3"/>
        <v/>
      </c>
      <c r="HX23" s="62" t="str">
        <f t="shared" si="3"/>
        <v/>
      </c>
      <c r="HY23" s="62" t="str">
        <f t="shared" si="3"/>
        <v/>
      </c>
      <c r="HZ23" s="62" t="str">
        <f t="shared" si="3"/>
        <v/>
      </c>
      <c r="IA23" s="62" t="str">
        <f t="shared" si="3"/>
        <v/>
      </c>
      <c r="IB23" s="62" t="str">
        <f t="shared" si="3"/>
        <v/>
      </c>
      <c r="IC23" s="62" t="str">
        <f t="shared" si="3"/>
        <v/>
      </c>
      <c r="ID23" s="62" t="str">
        <f t="shared" si="3"/>
        <v/>
      </c>
      <c r="IE23" s="62" t="str">
        <f t="shared" si="3"/>
        <v/>
      </c>
      <c r="IF23" s="62" t="str">
        <f t="shared" si="3"/>
        <v/>
      </c>
      <c r="IG23" s="62" t="str">
        <f t="shared" si="3"/>
        <v/>
      </c>
      <c r="IH23" s="62" t="str">
        <f t="shared" si="3"/>
        <v/>
      </c>
      <c r="II23" s="62" t="str">
        <f t="shared" si="3"/>
        <v/>
      </c>
      <c r="IJ23" s="62" t="str">
        <f t="shared" si="3"/>
        <v/>
      </c>
      <c r="IK23" s="62" t="str">
        <f t="shared" si="3"/>
        <v/>
      </c>
      <c r="IL23" s="62" t="str">
        <f t="shared" si="3"/>
        <v/>
      </c>
      <c r="IM23" s="62" t="str">
        <f t="shared" si="3"/>
        <v/>
      </c>
      <c r="IN23" s="62" t="str">
        <f t="shared" si="3"/>
        <v/>
      </c>
      <c r="IO23" s="62" t="str">
        <f t="shared" si="3"/>
        <v/>
      </c>
      <c r="IP23" s="62" t="str">
        <f t="shared" si="3"/>
        <v/>
      </c>
      <c r="IQ23" s="62" t="str">
        <f t="shared" si="3"/>
        <v/>
      </c>
      <c r="IR23" s="62" t="str">
        <f t="shared" si="3"/>
        <v/>
      </c>
      <c r="IS23" s="62" t="str">
        <f t="shared" si="3"/>
        <v/>
      </c>
      <c r="IT23" s="62" t="str">
        <f t="shared" si="3"/>
        <v/>
      </c>
      <c r="IU23" s="62" t="str">
        <f t="shared" si="3"/>
        <v/>
      </c>
      <c r="IV23" s="62" t="str">
        <f t="shared" si="3"/>
        <v/>
      </c>
      <c r="IW23" s="62" t="str">
        <f t="shared" si="3"/>
        <v/>
      </c>
      <c r="IX23" s="62" t="str">
        <f t="shared" si="3"/>
        <v/>
      </c>
      <c r="IY23" s="62" t="str">
        <f t="shared" si="3"/>
        <v/>
      </c>
      <c r="IZ23" s="62" t="str">
        <f t="shared" si="3"/>
        <v/>
      </c>
      <c r="JA23" s="62" t="str">
        <f t="shared" si="3"/>
        <v/>
      </c>
      <c r="JB23" s="62" t="str">
        <f t="shared" ref="JB23:LM23" si="4">IF(SUM(JB$61:JB$66,JB$68:JB$73,JB$77:JB$80)=0,"",IF(JA23="",$D23,JA23))</f>
        <v/>
      </c>
      <c r="JC23" s="62" t="str">
        <f t="shared" si="4"/>
        <v/>
      </c>
      <c r="JD23" s="62" t="str">
        <f t="shared" si="4"/>
        <v/>
      </c>
      <c r="JE23" s="62" t="str">
        <f t="shared" si="4"/>
        <v/>
      </c>
      <c r="JF23" s="62" t="str">
        <f t="shared" si="4"/>
        <v/>
      </c>
      <c r="JG23" s="62" t="str">
        <f t="shared" si="4"/>
        <v/>
      </c>
      <c r="JH23" s="62" t="str">
        <f t="shared" si="4"/>
        <v/>
      </c>
      <c r="JI23" s="62" t="str">
        <f t="shared" si="4"/>
        <v/>
      </c>
      <c r="JJ23" s="62" t="str">
        <f t="shared" si="4"/>
        <v/>
      </c>
      <c r="JK23" s="62" t="str">
        <f t="shared" si="4"/>
        <v/>
      </c>
      <c r="JL23" s="62" t="str">
        <f t="shared" si="4"/>
        <v/>
      </c>
      <c r="JM23" s="62" t="str">
        <f t="shared" si="4"/>
        <v/>
      </c>
      <c r="JN23" s="62" t="str">
        <f t="shared" si="4"/>
        <v/>
      </c>
      <c r="JO23" s="62" t="str">
        <f t="shared" si="4"/>
        <v/>
      </c>
      <c r="JP23" s="62" t="str">
        <f t="shared" si="4"/>
        <v/>
      </c>
      <c r="JQ23" s="62" t="str">
        <f t="shared" si="4"/>
        <v/>
      </c>
      <c r="JR23" s="62" t="str">
        <f t="shared" si="4"/>
        <v/>
      </c>
      <c r="JS23" s="62" t="str">
        <f t="shared" si="4"/>
        <v/>
      </c>
      <c r="JT23" s="62" t="str">
        <f t="shared" si="4"/>
        <v/>
      </c>
      <c r="JU23" s="62" t="str">
        <f t="shared" si="4"/>
        <v/>
      </c>
      <c r="JV23" s="62" t="str">
        <f t="shared" si="4"/>
        <v/>
      </c>
      <c r="JW23" s="62" t="str">
        <f t="shared" si="4"/>
        <v/>
      </c>
      <c r="JX23" s="62" t="str">
        <f t="shared" si="4"/>
        <v/>
      </c>
      <c r="JY23" s="62" t="str">
        <f t="shared" si="4"/>
        <v/>
      </c>
      <c r="JZ23" s="62" t="str">
        <f t="shared" si="4"/>
        <v/>
      </c>
      <c r="KA23" s="62" t="str">
        <f t="shared" si="4"/>
        <v/>
      </c>
      <c r="KB23" s="62" t="str">
        <f t="shared" si="4"/>
        <v/>
      </c>
      <c r="KC23" s="62" t="str">
        <f t="shared" si="4"/>
        <v/>
      </c>
      <c r="KD23" s="62" t="str">
        <f t="shared" si="4"/>
        <v/>
      </c>
      <c r="KE23" s="62" t="str">
        <f t="shared" si="4"/>
        <v/>
      </c>
      <c r="KF23" s="62" t="str">
        <f t="shared" si="4"/>
        <v/>
      </c>
      <c r="KG23" s="62" t="str">
        <f t="shared" si="4"/>
        <v/>
      </c>
      <c r="KH23" s="62" t="str">
        <f t="shared" si="4"/>
        <v/>
      </c>
      <c r="KI23" s="62" t="str">
        <f t="shared" si="4"/>
        <v/>
      </c>
      <c r="KJ23" s="62" t="str">
        <f t="shared" si="4"/>
        <v/>
      </c>
      <c r="KK23" s="62" t="str">
        <f t="shared" si="4"/>
        <v/>
      </c>
      <c r="KL23" s="62" t="str">
        <f t="shared" si="4"/>
        <v/>
      </c>
      <c r="KM23" s="62" t="str">
        <f t="shared" si="4"/>
        <v/>
      </c>
      <c r="KN23" s="62" t="str">
        <f t="shared" si="4"/>
        <v/>
      </c>
      <c r="KO23" s="62" t="str">
        <f t="shared" si="4"/>
        <v/>
      </c>
      <c r="KP23" s="62" t="str">
        <f t="shared" si="4"/>
        <v/>
      </c>
      <c r="KQ23" s="62" t="str">
        <f t="shared" si="4"/>
        <v/>
      </c>
      <c r="KR23" s="62" t="str">
        <f t="shared" si="4"/>
        <v/>
      </c>
      <c r="KS23" s="62" t="str">
        <f t="shared" si="4"/>
        <v/>
      </c>
      <c r="KT23" s="62" t="str">
        <f t="shared" si="4"/>
        <v/>
      </c>
      <c r="KU23" s="62" t="str">
        <f t="shared" si="4"/>
        <v/>
      </c>
      <c r="KV23" s="62" t="str">
        <f t="shared" si="4"/>
        <v/>
      </c>
      <c r="KW23" s="62" t="str">
        <f t="shared" si="4"/>
        <v/>
      </c>
      <c r="KX23" s="62" t="str">
        <f t="shared" si="4"/>
        <v/>
      </c>
      <c r="KY23" s="62" t="str">
        <f t="shared" si="4"/>
        <v/>
      </c>
      <c r="KZ23" s="62" t="str">
        <f t="shared" si="4"/>
        <v/>
      </c>
      <c r="LA23" s="62" t="str">
        <f t="shared" si="4"/>
        <v/>
      </c>
      <c r="LB23" s="62" t="str">
        <f t="shared" si="4"/>
        <v/>
      </c>
      <c r="LC23" s="62" t="str">
        <f t="shared" si="4"/>
        <v/>
      </c>
      <c r="LD23" s="62" t="str">
        <f t="shared" si="4"/>
        <v/>
      </c>
      <c r="LE23" s="62" t="str">
        <f t="shared" si="4"/>
        <v/>
      </c>
      <c r="LF23" s="62" t="str">
        <f t="shared" si="4"/>
        <v/>
      </c>
      <c r="LG23" s="62" t="str">
        <f t="shared" si="4"/>
        <v/>
      </c>
      <c r="LH23" s="62" t="str">
        <f t="shared" si="4"/>
        <v/>
      </c>
      <c r="LI23" s="62" t="str">
        <f t="shared" si="4"/>
        <v/>
      </c>
      <c r="LJ23" s="62" t="str">
        <f t="shared" si="4"/>
        <v/>
      </c>
      <c r="LK23" s="62" t="str">
        <f t="shared" si="4"/>
        <v/>
      </c>
      <c r="LL23" s="62" t="str">
        <f t="shared" si="4"/>
        <v/>
      </c>
      <c r="LM23" s="62" t="str">
        <f t="shared" si="4"/>
        <v/>
      </c>
      <c r="LN23" s="62" t="str">
        <f t="shared" ref="LN23:NY23" si="5">IF(SUM(LN$61:LN$66,LN$68:LN$73,LN$77:LN$80)=0,"",IF(LM23="",$D23,LM23))</f>
        <v/>
      </c>
      <c r="LO23" s="62" t="str">
        <f t="shared" si="5"/>
        <v/>
      </c>
      <c r="LP23" s="62" t="str">
        <f t="shared" si="5"/>
        <v/>
      </c>
      <c r="LQ23" s="62" t="str">
        <f t="shared" si="5"/>
        <v/>
      </c>
      <c r="LR23" s="62" t="str">
        <f t="shared" si="5"/>
        <v/>
      </c>
      <c r="LS23" s="62" t="str">
        <f t="shared" si="5"/>
        <v/>
      </c>
      <c r="LT23" s="62" t="str">
        <f t="shared" si="5"/>
        <v/>
      </c>
      <c r="LU23" s="62" t="str">
        <f t="shared" si="5"/>
        <v/>
      </c>
      <c r="LV23" s="62" t="str">
        <f t="shared" si="5"/>
        <v/>
      </c>
      <c r="LW23" s="62" t="str">
        <f t="shared" si="5"/>
        <v/>
      </c>
      <c r="LX23" s="62" t="str">
        <f t="shared" si="5"/>
        <v/>
      </c>
      <c r="LY23" s="62" t="str">
        <f t="shared" si="5"/>
        <v/>
      </c>
      <c r="LZ23" s="62" t="str">
        <f t="shared" si="5"/>
        <v/>
      </c>
      <c r="MA23" s="62" t="str">
        <f t="shared" si="5"/>
        <v/>
      </c>
      <c r="MB23" s="62" t="str">
        <f t="shared" si="5"/>
        <v/>
      </c>
      <c r="MC23" s="62" t="str">
        <f t="shared" si="5"/>
        <v/>
      </c>
      <c r="MD23" s="62" t="str">
        <f t="shared" si="5"/>
        <v/>
      </c>
      <c r="ME23" s="62" t="str">
        <f t="shared" si="5"/>
        <v/>
      </c>
      <c r="MF23" s="62" t="str">
        <f t="shared" si="5"/>
        <v/>
      </c>
      <c r="MG23" s="62" t="str">
        <f t="shared" si="5"/>
        <v/>
      </c>
      <c r="MH23" s="62" t="str">
        <f t="shared" si="5"/>
        <v/>
      </c>
      <c r="MI23" s="62" t="str">
        <f t="shared" si="5"/>
        <v/>
      </c>
      <c r="MJ23" s="62" t="str">
        <f t="shared" si="5"/>
        <v/>
      </c>
      <c r="MK23" s="62" t="str">
        <f t="shared" si="5"/>
        <v/>
      </c>
      <c r="ML23" s="62" t="str">
        <f t="shared" si="5"/>
        <v/>
      </c>
      <c r="MM23" s="62" t="str">
        <f t="shared" si="5"/>
        <v/>
      </c>
      <c r="MN23" s="62" t="str">
        <f t="shared" si="5"/>
        <v/>
      </c>
      <c r="MO23" s="62" t="str">
        <f t="shared" si="5"/>
        <v/>
      </c>
      <c r="MP23" s="62" t="str">
        <f t="shared" si="5"/>
        <v/>
      </c>
      <c r="MQ23" s="62" t="str">
        <f t="shared" si="5"/>
        <v/>
      </c>
      <c r="MR23" s="62" t="str">
        <f t="shared" si="5"/>
        <v/>
      </c>
      <c r="MS23" s="62" t="str">
        <f t="shared" si="5"/>
        <v/>
      </c>
      <c r="MT23" s="62" t="str">
        <f t="shared" si="5"/>
        <v/>
      </c>
      <c r="MU23" s="62" t="str">
        <f t="shared" si="5"/>
        <v/>
      </c>
      <c r="MV23" s="62" t="str">
        <f t="shared" si="5"/>
        <v/>
      </c>
      <c r="MW23" s="62" t="str">
        <f t="shared" si="5"/>
        <v/>
      </c>
      <c r="MX23" s="62" t="str">
        <f t="shared" si="5"/>
        <v/>
      </c>
      <c r="MY23" s="62" t="str">
        <f t="shared" si="5"/>
        <v/>
      </c>
      <c r="MZ23" s="62" t="str">
        <f t="shared" si="5"/>
        <v/>
      </c>
      <c r="NA23" s="62" t="str">
        <f t="shared" si="5"/>
        <v/>
      </c>
      <c r="NB23" s="62" t="str">
        <f t="shared" si="5"/>
        <v/>
      </c>
      <c r="NC23" s="62" t="str">
        <f t="shared" si="5"/>
        <v/>
      </c>
      <c r="ND23" s="62" t="str">
        <f t="shared" si="5"/>
        <v/>
      </c>
      <c r="NE23" s="62" t="str">
        <f t="shared" si="5"/>
        <v/>
      </c>
      <c r="NF23" s="62" t="str">
        <f t="shared" si="5"/>
        <v/>
      </c>
      <c r="NG23" s="62" t="str">
        <f t="shared" si="5"/>
        <v/>
      </c>
      <c r="NH23" s="62" t="str">
        <f t="shared" si="5"/>
        <v/>
      </c>
      <c r="NI23" s="62" t="str">
        <f t="shared" si="5"/>
        <v/>
      </c>
      <c r="NJ23" s="62" t="str">
        <f t="shared" si="5"/>
        <v/>
      </c>
      <c r="NK23" s="62" t="str">
        <f t="shared" si="5"/>
        <v/>
      </c>
      <c r="NL23" s="62" t="str">
        <f t="shared" si="5"/>
        <v/>
      </c>
      <c r="NM23" s="62" t="str">
        <f t="shared" si="5"/>
        <v/>
      </c>
      <c r="NN23" s="62" t="str">
        <f t="shared" si="5"/>
        <v/>
      </c>
      <c r="NO23" s="62" t="str">
        <f t="shared" si="5"/>
        <v/>
      </c>
      <c r="NP23" s="62" t="str">
        <f t="shared" si="5"/>
        <v/>
      </c>
      <c r="NQ23" s="62" t="str">
        <f t="shared" si="5"/>
        <v/>
      </c>
      <c r="NR23" s="62" t="str">
        <f t="shared" si="5"/>
        <v/>
      </c>
      <c r="NS23" s="62" t="str">
        <f t="shared" si="5"/>
        <v/>
      </c>
      <c r="NT23" s="62" t="str">
        <f t="shared" si="5"/>
        <v/>
      </c>
      <c r="NU23" s="62" t="str">
        <f t="shared" si="5"/>
        <v/>
      </c>
      <c r="NV23" s="62" t="str">
        <f t="shared" si="5"/>
        <v/>
      </c>
      <c r="NW23" s="62" t="str">
        <f t="shared" si="5"/>
        <v/>
      </c>
      <c r="NX23" s="62" t="str">
        <f t="shared" si="5"/>
        <v/>
      </c>
      <c r="NY23" s="62" t="str">
        <f t="shared" si="5"/>
        <v/>
      </c>
      <c r="NZ23" s="62" t="str">
        <f t="shared" ref="NZ23:QK23" si="6">IF(SUM(NZ$61:NZ$66,NZ$68:NZ$73,NZ$77:NZ$80)=0,"",IF(NY23="",$D23,NY23))</f>
        <v/>
      </c>
      <c r="OA23" s="62" t="str">
        <f t="shared" si="6"/>
        <v/>
      </c>
      <c r="OB23" s="62" t="str">
        <f t="shared" si="6"/>
        <v/>
      </c>
      <c r="OC23" s="62" t="str">
        <f t="shared" si="6"/>
        <v/>
      </c>
      <c r="OD23" s="62" t="str">
        <f t="shared" si="6"/>
        <v/>
      </c>
      <c r="OE23" s="62" t="str">
        <f t="shared" si="6"/>
        <v/>
      </c>
      <c r="OF23" s="62" t="str">
        <f t="shared" si="6"/>
        <v/>
      </c>
      <c r="OG23" s="62" t="str">
        <f t="shared" si="6"/>
        <v/>
      </c>
      <c r="OH23" s="62" t="str">
        <f t="shared" si="6"/>
        <v/>
      </c>
      <c r="OI23" s="62" t="str">
        <f t="shared" si="6"/>
        <v/>
      </c>
      <c r="OJ23" s="62" t="str">
        <f t="shared" si="6"/>
        <v/>
      </c>
      <c r="OK23" s="62" t="str">
        <f t="shared" si="6"/>
        <v/>
      </c>
      <c r="OL23" s="62" t="str">
        <f t="shared" si="6"/>
        <v/>
      </c>
      <c r="OM23" s="62" t="str">
        <f t="shared" si="6"/>
        <v/>
      </c>
      <c r="ON23" s="62" t="str">
        <f t="shared" si="6"/>
        <v/>
      </c>
      <c r="OO23" s="62" t="str">
        <f t="shared" si="6"/>
        <v/>
      </c>
      <c r="OP23" s="62" t="str">
        <f t="shared" si="6"/>
        <v/>
      </c>
      <c r="OQ23" s="62" t="str">
        <f t="shared" si="6"/>
        <v/>
      </c>
      <c r="OR23" s="62" t="str">
        <f t="shared" si="6"/>
        <v/>
      </c>
      <c r="OS23" s="62" t="str">
        <f t="shared" si="6"/>
        <v/>
      </c>
      <c r="OT23" s="62" t="str">
        <f t="shared" si="6"/>
        <v/>
      </c>
      <c r="OU23" s="62" t="str">
        <f t="shared" si="6"/>
        <v/>
      </c>
      <c r="OV23" s="62" t="str">
        <f t="shared" si="6"/>
        <v/>
      </c>
      <c r="OW23" s="62" t="str">
        <f t="shared" si="6"/>
        <v/>
      </c>
      <c r="OX23" s="62" t="str">
        <f t="shared" si="6"/>
        <v/>
      </c>
      <c r="OY23" s="62" t="str">
        <f t="shared" si="6"/>
        <v/>
      </c>
      <c r="OZ23" s="62" t="str">
        <f t="shared" si="6"/>
        <v/>
      </c>
      <c r="PA23" s="62" t="str">
        <f t="shared" si="6"/>
        <v/>
      </c>
      <c r="PB23" s="62" t="str">
        <f t="shared" si="6"/>
        <v/>
      </c>
      <c r="PC23" s="62" t="str">
        <f t="shared" si="6"/>
        <v/>
      </c>
      <c r="PD23" s="62" t="str">
        <f t="shared" si="6"/>
        <v/>
      </c>
      <c r="PE23" s="62" t="str">
        <f t="shared" si="6"/>
        <v/>
      </c>
      <c r="PF23" s="62" t="str">
        <f t="shared" si="6"/>
        <v/>
      </c>
      <c r="PG23" s="62" t="str">
        <f t="shared" si="6"/>
        <v/>
      </c>
      <c r="PH23" s="62" t="str">
        <f t="shared" si="6"/>
        <v/>
      </c>
      <c r="PI23" s="62" t="str">
        <f t="shared" si="6"/>
        <v/>
      </c>
      <c r="PJ23" s="62" t="str">
        <f t="shared" si="6"/>
        <v/>
      </c>
      <c r="PK23" s="62" t="str">
        <f t="shared" si="6"/>
        <v/>
      </c>
      <c r="PL23" s="62" t="str">
        <f t="shared" si="6"/>
        <v/>
      </c>
      <c r="PM23" s="62" t="str">
        <f t="shared" si="6"/>
        <v/>
      </c>
      <c r="PN23" s="62" t="str">
        <f t="shared" si="6"/>
        <v/>
      </c>
      <c r="PO23" s="62" t="str">
        <f t="shared" si="6"/>
        <v/>
      </c>
      <c r="PP23" s="62" t="str">
        <f t="shared" si="6"/>
        <v/>
      </c>
      <c r="PQ23" s="62" t="str">
        <f t="shared" si="6"/>
        <v/>
      </c>
      <c r="PR23" s="62" t="str">
        <f t="shared" si="6"/>
        <v/>
      </c>
      <c r="PS23" s="62" t="str">
        <f t="shared" si="6"/>
        <v/>
      </c>
      <c r="PT23" s="62" t="str">
        <f t="shared" si="6"/>
        <v/>
      </c>
      <c r="PU23" s="62" t="str">
        <f t="shared" si="6"/>
        <v/>
      </c>
      <c r="PV23" s="62" t="str">
        <f t="shared" si="6"/>
        <v/>
      </c>
      <c r="PW23" s="62" t="str">
        <f t="shared" si="6"/>
        <v/>
      </c>
      <c r="PX23" s="62" t="str">
        <f t="shared" si="6"/>
        <v/>
      </c>
      <c r="PY23" s="62" t="str">
        <f t="shared" si="6"/>
        <v/>
      </c>
      <c r="PZ23" s="62" t="str">
        <f t="shared" si="6"/>
        <v/>
      </c>
      <c r="QA23" s="62" t="str">
        <f t="shared" si="6"/>
        <v/>
      </c>
      <c r="QB23" s="62" t="str">
        <f t="shared" si="6"/>
        <v/>
      </c>
      <c r="QC23" s="62" t="str">
        <f t="shared" si="6"/>
        <v/>
      </c>
      <c r="QD23" s="62" t="str">
        <f t="shared" si="6"/>
        <v/>
      </c>
      <c r="QE23" s="62" t="str">
        <f t="shared" si="6"/>
        <v/>
      </c>
      <c r="QF23" s="62" t="str">
        <f t="shared" si="6"/>
        <v/>
      </c>
      <c r="QG23" s="62" t="str">
        <f t="shared" si="6"/>
        <v/>
      </c>
      <c r="QH23" s="62" t="str">
        <f t="shared" si="6"/>
        <v/>
      </c>
      <c r="QI23" s="62" t="str">
        <f t="shared" si="6"/>
        <v/>
      </c>
      <c r="QJ23" s="62" t="str">
        <f t="shared" si="6"/>
        <v/>
      </c>
      <c r="QK23" s="62" t="str">
        <f t="shared" si="6"/>
        <v/>
      </c>
      <c r="QL23" s="62" t="str">
        <f t="shared" ref="QL23:SW23" si="7">IF(SUM(QL$61:QL$66,QL$68:QL$73,QL$77:QL$80)=0,"",IF(QK23="",$D23,QK23))</f>
        <v/>
      </c>
      <c r="QM23" s="62" t="str">
        <f t="shared" si="7"/>
        <v/>
      </c>
      <c r="QN23" s="62" t="str">
        <f t="shared" si="7"/>
        <v/>
      </c>
      <c r="QO23" s="62" t="str">
        <f t="shared" si="7"/>
        <v/>
      </c>
      <c r="QP23" s="62" t="str">
        <f t="shared" si="7"/>
        <v/>
      </c>
      <c r="QQ23" s="62" t="str">
        <f t="shared" si="7"/>
        <v/>
      </c>
      <c r="QR23" s="62" t="str">
        <f t="shared" si="7"/>
        <v/>
      </c>
      <c r="QS23" s="62" t="str">
        <f t="shared" si="7"/>
        <v/>
      </c>
      <c r="QT23" s="62" t="str">
        <f t="shared" si="7"/>
        <v/>
      </c>
      <c r="QU23" s="62" t="str">
        <f t="shared" si="7"/>
        <v/>
      </c>
      <c r="QV23" s="62" t="str">
        <f t="shared" si="7"/>
        <v/>
      </c>
      <c r="QW23" s="62" t="str">
        <f t="shared" si="7"/>
        <v/>
      </c>
      <c r="QX23" s="62" t="str">
        <f t="shared" si="7"/>
        <v/>
      </c>
      <c r="QY23" s="62" t="str">
        <f t="shared" si="7"/>
        <v/>
      </c>
      <c r="QZ23" s="62" t="str">
        <f t="shared" si="7"/>
        <v/>
      </c>
      <c r="RA23" s="62" t="str">
        <f t="shared" si="7"/>
        <v/>
      </c>
      <c r="RB23" s="62" t="str">
        <f t="shared" si="7"/>
        <v/>
      </c>
      <c r="RC23" s="62" t="str">
        <f t="shared" si="7"/>
        <v/>
      </c>
      <c r="RD23" s="62" t="str">
        <f t="shared" si="7"/>
        <v/>
      </c>
      <c r="RE23" s="62" t="str">
        <f t="shared" si="7"/>
        <v/>
      </c>
      <c r="RF23" s="62" t="str">
        <f t="shared" si="7"/>
        <v/>
      </c>
      <c r="RG23" s="62" t="str">
        <f t="shared" si="7"/>
        <v/>
      </c>
      <c r="RH23" s="62" t="str">
        <f t="shared" si="7"/>
        <v/>
      </c>
      <c r="RI23" s="62" t="str">
        <f t="shared" si="7"/>
        <v/>
      </c>
      <c r="RJ23" s="62" t="str">
        <f t="shared" si="7"/>
        <v/>
      </c>
      <c r="RK23" s="62" t="str">
        <f t="shared" si="7"/>
        <v/>
      </c>
      <c r="RL23" s="62" t="str">
        <f t="shared" si="7"/>
        <v/>
      </c>
      <c r="RM23" s="62" t="str">
        <f t="shared" si="7"/>
        <v/>
      </c>
      <c r="RN23" s="62" t="str">
        <f t="shared" si="7"/>
        <v/>
      </c>
      <c r="RO23" s="62" t="str">
        <f t="shared" si="7"/>
        <v/>
      </c>
      <c r="RP23" s="62" t="str">
        <f t="shared" si="7"/>
        <v/>
      </c>
      <c r="RQ23" s="62" t="str">
        <f t="shared" si="7"/>
        <v/>
      </c>
      <c r="RR23" s="62" t="str">
        <f t="shared" si="7"/>
        <v/>
      </c>
      <c r="RS23" s="62" t="str">
        <f t="shared" si="7"/>
        <v/>
      </c>
      <c r="RT23" s="62" t="str">
        <f t="shared" si="7"/>
        <v/>
      </c>
      <c r="RU23" s="62" t="str">
        <f t="shared" si="7"/>
        <v/>
      </c>
      <c r="RV23" s="62" t="str">
        <f t="shared" si="7"/>
        <v/>
      </c>
      <c r="RW23" s="62" t="str">
        <f t="shared" si="7"/>
        <v/>
      </c>
      <c r="RX23" s="62" t="str">
        <f t="shared" si="7"/>
        <v/>
      </c>
      <c r="RY23" s="62" t="str">
        <f t="shared" si="7"/>
        <v/>
      </c>
      <c r="RZ23" s="62" t="str">
        <f t="shared" si="7"/>
        <v/>
      </c>
      <c r="SA23" s="62" t="str">
        <f t="shared" si="7"/>
        <v/>
      </c>
      <c r="SB23" s="62" t="str">
        <f t="shared" si="7"/>
        <v/>
      </c>
      <c r="SC23" s="62" t="str">
        <f t="shared" si="7"/>
        <v/>
      </c>
      <c r="SD23" s="62" t="str">
        <f t="shared" si="7"/>
        <v/>
      </c>
      <c r="SE23" s="62" t="str">
        <f t="shared" si="7"/>
        <v/>
      </c>
      <c r="SF23" s="62" t="str">
        <f t="shared" si="7"/>
        <v/>
      </c>
      <c r="SG23" s="62" t="str">
        <f t="shared" si="7"/>
        <v/>
      </c>
      <c r="SH23" s="62" t="str">
        <f t="shared" si="7"/>
        <v/>
      </c>
      <c r="SI23" s="62" t="str">
        <f t="shared" si="7"/>
        <v/>
      </c>
      <c r="SJ23" s="62" t="str">
        <f t="shared" si="7"/>
        <v/>
      </c>
      <c r="SK23" s="62" t="str">
        <f t="shared" si="7"/>
        <v/>
      </c>
      <c r="SL23" s="62" t="str">
        <f t="shared" si="7"/>
        <v/>
      </c>
      <c r="SM23" s="62" t="str">
        <f t="shared" si="7"/>
        <v/>
      </c>
      <c r="SN23" s="62" t="str">
        <f t="shared" si="7"/>
        <v/>
      </c>
      <c r="SO23" s="62" t="str">
        <f t="shared" si="7"/>
        <v/>
      </c>
      <c r="SP23" s="62" t="str">
        <f t="shared" si="7"/>
        <v/>
      </c>
      <c r="SQ23" s="62" t="str">
        <f t="shared" si="7"/>
        <v/>
      </c>
      <c r="SR23" s="62" t="str">
        <f t="shared" si="7"/>
        <v/>
      </c>
      <c r="SS23" s="62" t="str">
        <f t="shared" si="7"/>
        <v/>
      </c>
      <c r="ST23" s="62" t="str">
        <f t="shared" si="7"/>
        <v/>
      </c>
      <c r="SU23" s="62" t="str">
        <f t="shared" si="7"/>
        <v/>
      </c>
      <c r="SV23" s="62" t="str">
        <f t="shared" si="7"/>
        <v/>
      </c>
      <c r="SW23" s="62" t="str">
        <f t="shared" si="7"/>
        <v/>
      </c>
      <c r="SX23" s="62" t="str">
        <f t="shared" ref="SX23:VI23" si="8">IF(SUM(SX$61:SX$66,SX$68:SX$73,SX$77:SX$80)=0,"",IF(SW23="",$D23,SW23))</f>
        <v/>
      </c>
      <c r="SY23" s="62" t="str">
        <f t="shared" si="8"/>
        <v/>
      </c>
      <c r="SZ23" s="62" t="str">
        <f t="shared" si="8"/>
        <v/>
      </c>
      <c r="TA23" s="62" t="str">
        <f t="shared" si="8"/>
        <v/>
      </c>
      <c r="TB23" s="62" t="str">
        <f t="shared" si="8"/>
        <v/>
      </c>
      <c r="TC23" s="62" t="str">
        <f t="shared" si="8"/>
        <v/>
      </c>
      <c r="TD23" s="62" t="str">
        <f t="shared" si="8"/>
        <v/>
      </c>
      <c r="TE23" s="62" t="str">
        <f t="shared" si="8"/>
        <v/>
      </c>
      <c r="TF23" s="62" t="str">
        <f t="shared" si="8"/>
        <v/>
      </c>
      <c r="TG23" s="62" t="str">
        <f t="shared" si="8"/>
        <v/>
      </c>
      <c r="TH23" s="62" t="str">
        <f t="shared" si="8"/>
        <v/>
      </c>
      <c r="TI23" s="62" t="str">
        <f t="shared" si="8"/>
        <v/>
      </c>
      <c r="TJ23" s="62" t="str">
        <f t="shared" si="8"/>
        <v/>
      </c>
      <c r="TK23" s="62" t="str">
        <f t="shared" si="8"/>
        <v/>
      </c>
      <c r="TL23" s="62" t="str">
        <f t="shared" si="8"/>
        <v/>
      </c>
      <c r="TM23" s="62" t="str">
        <f t="shared" si="8"/>
        <v/>
      </c>
      <c r="TN23" s="62" t="str">
        <f t="shared" si="8"/>
        <v/>
      </c>
      <c r="TO23" s="62" t="str">
        <f t="shared" si="8"/>
        <v/>
      </c>
      <c r="TP23" s="62" t="str">
        <f t="shared" si="8"/>
        <v/>
      </c>
      <c r="TQ23" s="62" t="str">
        <f t="shared" si="8"/>
        <v/>
      </c>
      <c r="TR23" s="62" t="str">
        <f t="shared" si="8"/>
        <v/>
      </c>
      <c r="TS23" s="62" t="str">
        <f t="shared" si="8"/>
        <v/>
      </c>
      <c r="TT23" s="62" t="str">
        <f t="shared" si="8"/>
        <v/>
      </c>
      <c r="TU23" s="62" t="str">
        <f t="shared" si="8"/>
        <v/>
      </c>
      <c r="TV23" s="62" t="str">
        <f t="shared" si="8"/>
        <v/>
      </c>
      <c r="TW23" s="62" t="str">
        <f t="shared" si="8"/>
        <v/>
      </c>
      <c r="TX23" s="62" t="str">
        <f t="shared" si="8"/>
        <v/>
      </c>
      <c r="TY23" s="62" t="str">
        <f t="shared" si="8"/>
        <v/>
      </c>
      <c r="TZ23" s="62" t="str">
        <f t="shared" si="8"/>
        <v/>
      </c>
      <c r="UA23" s="62" t="str">
        <f t="shared" si="8"/>
        <v/>
      </c>
      <c r="UB23" s="62" t="str">
        <f t="shared" si="8"/>
        <v/>
      </c>
      <c r="UC23" s="62" t="str">
        <f t="shared" si="8"/>
        <v/>
      </c>
      <c r="UD23" s="62" t="str">
        <f t="shared" si="8"/>
        <v/>
      </c>
      <c r="UE23" s="62" t="str">
        <f t="shared" si="8"/>
        <v/>
      </c>
      <c r="UF23" s="62" t="str">
        <f t="shared" si="8"/>
        <v/>
      </c>
      <c r="UG23" s="62" t="str">
        <f t="shared" si="8"/>
        <v/>
      </c>
      <c r="UH23" s="62" t="str">
        <f t="shared" si="8"/>
        <v/>
      </c>
      <c r="UI23" s="62" t="str">
        <f t="shared" si="8"/>
        <v/>
      </c>
      <c r="UJ23" s="62" t="str">
        <f t="shared" si="8"/>
        <v/>
      </c>
      <c r="UK23" s="62" t="str">
        <f t="shared" si="8"/>
        <v/>
      </c>
      <c r="UL23" s="62" t="str">
        <f t="shared" si="8"/>
        <v/>
      </c>
      <c r="UM23" s="62" t="str">
        <f t="shared" si="8"/>
        <v/>
      </c>
      <c r="UN23" s="62" t="str">
        <f t="shared" si="8"/>
        <v/>
      </c>
      <c r="UO23" s="62" t="str">
        <f t="shared" si="8"/>
        <v/>
      </c>
      <c r="UP23" s="62" t="str">
        <f t="shared" si="8"/>
        <v/>
      </c>
      <c r="UQ23" s="62" t="str">
        <f t="shared" si="8"/>
        <v/>
      </c>
      <c r="UR23" s="62" t="str">
        <f t="shared" si="8"/>
        <v/>
      </c>
      <c r="US23" s="62" t="str">
        <f t="shared" si="8"/>
        <v/>
      </c>
      <c r="UT23" s="62" t="str">
        <f t="shared" si="8"/>
        <v/>
      </c>
      <c r="UU23" s="62" t="str">
        <f t="shared" si="8"/>
        <v/>
      </c>
      <c r="UV23" s="62" t="str">
        <f t="shared" si="8"/>
        <v/>
      </c>
      <c r="UW23" s="62" t="str">
        <f t="shared" si="8"/>
        <v/>
      </c>
      <c r="UX23" s="62" t="str">
        <f t="shared" si="8"/>
        <v/>
      </c>
      <c r="UY23" s="62" t="str">
        <f t="shared" si="8"/>
        <v/>
      </c>
      <c r="UZ23" s="62" t="str">
        <f t="shared" si="8"/>
        <v/>
      </c>
      <c r="VA23" s="62" t="str">
        <f t="shared" si="8"/>
        <v/>
      </c>
      <c r="VB23" s="62" t="str">
        <f t="shared" si="8"/>
        <v/>
      </c>
      <c r="VC23" s="62" t="str">
        <f t="shared" si="8"/>
        <v/>
      </c>
      <c r="VD23" s="62" t="str">
        <f t="shared" si="8"/>
        <v/>
      </c>
      <c r="VE23" s="62" t="str">
        <f t="shared" si="8"/>
        <v/>
      </c>
      <c r="VF23" s="62" t="str">
        <f t="shared" si="8"/>
        <v/>
      </c>
      <c r="VG23" s="62" t="str">
        <f t="shared" si="8"/>
        <v/>
      </c>
      <c r="VH23" s="62" t="str">
        <f t="shared" si="8"/>
        <v/>
      </c>
      <c r="VI23" s="62" t="str">
        <f t="shared" si="8"/>
        <v/>
      </c>
      <c r="VJ23" s="62" t="str">
        <f t="shared" ref="VJ23:XU23" si="9">IF(SUM(VJ$61:VJ$66,VJ$68:VJ$73,VJ$77:VJ$80)=0,"",IF(VI23="",$D23,VI23))</f>
        <v/>
      </c>
      <c r="VK23" s="62" t="str">
        <f t="shared" si="9"/>
        <v/>
      </c>
      <c r="VL23" s="62" t="str">
        <f t="shared" si="9"/>
        <v/>
      </c>
      <c r="VM23" s="62" t="str">
        <f t="shared" si="9"/>
        <v/>
      </c>
      <c r="VN23" s="62" t="str">
        <f t="shared" si="9"/>
        <v/>
      </c>
      <c r="VO23" s="62" t="str">
        <f t="shared" si="9"/>
        <v/>
      </c>
      <c r="VP23" s="62" t="str">
        <f t="shared" si="9"/>
        <v/>
      </c>
      <c r="VQ23" s="62" t="str">
        <f t="shared" si="9"/>
        <v/>
      </c>
      <c r="VR23" s="62" t="str">
        <f t="shared" si="9"/>
        <v/>
      </c>
      <c r="VS23" s="62" t="str">
        <f t="shared" si="9"/>
        <v/>
      </c>
      <c r="VT23" s="62" t="str">
        <f t="shared" si="9"/>
        <v/>
      </c>
      <c r="VU23" s="62" t="str">
        <f t="shared" si="9"/>
        <v/>
      </c>
      <c r="VV23" s="62" t="str">
        <f t="shared" si="9"/>
        <v/>
      </c>
      <c r="VW23" s="62" t="str">
        <f t="shared" si="9"/>
        <v/>
      </c>
      <c r="VX23" s="62" t="str">
        <f t="shared" si="9"/>
        <v/>
      </c>
      <c r="VY23" s="62" t="str">
        <f t="shared" si="9"/>
        <v/>
      </c>
      <c r="VZ23" s="62" t="str">
        <f t="shared" si="9"/>
        <v/>
      </c>
      <c r="WA23" s="62" t="str">
        <f t="shared" si="9"/>
        <v/>
      </c>
      <c r="WB23" s="62" t="str">
        <f t="shared" si="9"/>
        <v/>
      </c>
      <c r="WC23" s="62" t="str">
        <f t="shared" si="9"/>
        <v/>
      </c>
      <c r="WD23" s="62" t="str">
        <f t="shared" si="9"/>
        <v/>
      </c>
      <c r="WE23" s="62" t="str">
        <f t="shared" si="9"/>
        <v/>
      </c>
      <c r="WF23" s="62" t="str">
        <f t="shared" si="9"/>
        <v/>
      </c>
      <c r="WG23" s="62" t="str">
        <f t="shared" si="9"/>
        <v/>
      </c>
      <c r="WH23" s="62" t="str">
        <f t="shared" si="9"/>
        <v/>
      </c>
      <c r="WI23" s="62" t="str">
        <f t="shared" si="9"/>
        <v/>
      </c>
      <c r="WJ23" s="62" t="str">
        <f t="shared" si="9"/>
        <v/>
      </c>
      <c r="WK23" s="62" t="str">
        <f t="shared" si="9"/>
        <v/>
      </c>
      <c r="WL23" s="62" t="str">
        <f t="shared" si="9"/>
        <v/>
      </c>
      <c r="WM23" s="62" t="str">
        <f t="shared" si="9"/>
        <v/>
      </c>
      <c r="WN23" s="62" t="str">
        <f t="shared" si="9"/>
        <v/>
      </c>
      <c r="WO23" s="62" t="str">
        <f t="shared" si="9"/>
        <v/>
      </c>
      <c r="WP23" s="62" t="str">
        <f t="shared" si="9"/>
        <v/>
      </c>
      <c r="WQ23" s="62" t="str">
        <f t="shared" si="9"/>
        <v/>
      </c>
      <c r="WR23" s="62" t="str">
        <f t="shared" si="9"/>
        <v/>
      </c>
      <c r="WS23" s="62" t="str">
        <f t="shared" si="9"/>
        <v/>
      </c>
      <c r="WT23" s="62" t="str">
        <f t="shared" si="9"/>
        <v/>
      </c>
      <c r="WU23" s="62" t="str">
        <f t="shared" si="9"/>
        <v/>
      </c>
      <c r="WV23" s="62" t="str">
        <f t="shared" si="9"/>
        <v/>
      </c>
      <c r="WW23" s="62" t="str">
        <f t="shared" si="9"/>
        <v/>
      </c>
      <c r="WX23" s="62" t="str">
        <f t="shared" si="9"/>
        <v/>
      </c>
      <c r="WY23" s="62" t="str">
        <f t="shared" si="9"/>
        <v/>
      </c>
      <c r="WZ23" s="62" t="str">
        <f t="shared" si="9"/>
        <v/>
      </c>
      <c r="XA23" s="62" t="str">
        <f t="shared" si="9"/>
        <v/>
      </c>
      <c r="XB23" s="62" t="str">
        <f t="shared" si="9"/>
        <v/>
      </c>
      <c r="XC23" s="62" t="str">
        <f t="shared" si="9"/>
        <v/>
      </c>
      <c r="XD23" s="62" t="str">
        <f t="shared" si="9"/>
        <v/>
      </c>
      <c r="XE23" s="62" t="str">
        <f t="shared" si="9"/>
        <v/>
      </c>
      <c r="XF23" s="62" t="str">
        <f t="shared" si="9"/>
        <v/>
      </c>
      <c r="XG23" s="62" t="str">
        <f t="shared" si="9"/>
        <v/>
      </c>
      <c r="XH23" s="62" t="str">
        <f t="shared" si="9"/>
        <v/>
      </c>
      <c r="XI23" s="62" t="str">
        <f t="shared" si="9"/>
        <v/>
      </c>
      <c r="XJ23" s="62" t="str">
        <f t="shared" si="9"/>
        <v/>
      </c>
      <c r="XK23" s="62" t="str">
        <f t="shared" si="9"/>
        <v/>
      </c>
      <c r="XL23" s="62" t="str">
        <f t="shared" si="9"/>
        <v/>
      </c>
      <c r="XM23" s="62" t="str">
        <f t="shared" si="9"/>
        <v/>
      </c>
      <c r="XN23" s="62" t="str">
        <f t="shared" si="9"/>
        <v/>
      </c>
      <c r="XO23" s="62" t="str">
        <f t="shared" si="9"/>
        <v/>
      </c>
      <c r="XP23" s="62" t="str">
        <f t="shared" si="9"/>
        <v/>
      </c>
      <c r="XQ23" s="62" t="str">
        <f t="shared" si="9"/>
        <v/>
      </c>
      <c r="XR23" s="62" t="str">
        <f t="shared" si="9"/>
        <v/>
      </c>
      <c r="XS23" s="62" t="str">
        <f t="shared" si="9"/>
        <v/>
      </c>
      <c r="XT23" s="62" t="str">
        <f t="shared" si="9"/>
        <v/>
      </c>
      <c r="XU23" s="62" t="str">
        <f t="shared" si="9"/>
        <v/>
      </c>
      <c r="XV23" s="62" t="str">
        <f t="shared" ref="XV23:AAG23" si="10">IF(SUM(XV$61:XV$66,XV$68:XV$73,XV$77:XV$80)=0,"",IF(XU23="",$D23,XU23))</f>
        <v/>
      </c>
      <c r="XW23" s="62" t="str">
        <f t="shared" si="10"/>
        <v/>
      </c>
      <c r="XX23" s="62" t="str">
        <f t="shared" si="10"/>
        <v/>
      </c>
      <c r="XY23" s="62" t="str">
        <f t="shared" si="10"/>
        <v/>
      </c>
      <c r="XZ23" s="62" t="str">
        <f t="shared" si="10"/>
        <v/>
      </c>
      <c r="YA23" s="62" t="str">
        <f t="shared" si="10"/>
        <v/>
      </c>
      <c r="YB23" s="62" t="str">
        <f t="shared" si="10"/>
        <v/>
      </c>
      <c r="YC23" s="62" t="str">
        <f t="shared" si="10"/>
        <v/>
      </c>
      <c r="YD23" s="62" t="str">
        <f t="shared" si="10"/>
        <v/>
      </c>
      <c r="YE23" s="62" t="str">
        <f t="shared" si="10"/>
        <v/>
      </c>
      <c r="YF23" s="62" t="str">
        <f t="shared" si="10"/>
        <v/>
      </c>
      <c r="YG23" s="62" t="str">
        <f t="shared" si="10"/>
        <v/>
      </c>
      <c r="YH23" s="62" t="str">
        <f t="shared" si="10"/>
        <v/>
      </c>
      <c r="YI23" s="62" t="str">
        <f t="shared" si="10"/>
        <v/>
      </c>
      <c r="YJ23" s="62" t="str">
        <f t="shared" si="10"/>
        <v/>
      </c>
      <c r="YK23" s="62" t="str">
        <f t="shared" si="10"/>
        <v/>
      </c>
      <c r="YL23" s="62" t="str">
        <f t="shared" si="10"/>
        <v/>
      </c>
      <c r="YM23" s="62" t="str">
        <f t="shared" si="10"/>
        <v/>
      </c>
      <c r="YN23" s="62" t="str">
        <f t="shared" si="10"/>
        <v/>
      </c>
      <c r="YO23" s="62" t="str">
        <f t="shared" si="10"/>
        <v/>
      </c>
      <c r="YP23" s="62" t="str">
        <f t="shared" si="10"/>
        <v/>
      </c>
      <c r="YQ23" s="62" t="str">
        <f t="shared" si="10"/>
        <v/>
      </c>
      <c r="YR23" s="62" t="str">
        <f t="shared" si="10"/>
        <v/>
      </c>
      <c r="YS23" s="62" t="str">
        <f t="shared" si="10"/>
        <v/>
      </c>
      <c r="YT23" s="62" t="str">
        <f t="shared" si="10"/>
        <v/>
      </c>
      <c r="YU23" s="62" t="str">
        <f t="shared" si="10"/>
        <v/>
      </c>
      <c r="YV23" s="62" t="str">
        <f t="shared" si="10"/>
        <v/>
      </c>
      <c r="YW23" s="62" t="str">
        <f t="shared" si="10"/>
        <v/>
      </c>
      <c r="YX23" s="62" t="str">
        <f t="shared" si="10"/>
        <v/>
      </c>
      <c r="YY23" s="62" t="str">
        <f t="shared" si="10"/>
        <v/>
      </c>
      <c r="YZ23" s="62" t="str">
        <f t="shared" si="10"/>
        <v/>
      </c>
      <c r="ZA23" s="62" t="str">
        <f t="shared" si="10"/>
        <v/>
      </c>
      <c r="ZB23" s="62" t="str">
        <f t="shared" si="10"/>
        <v/>
      </c>
      <c r="ZC23" s="62" t="str">
        <f t="shared" si="10"/>
        <v/>
      </c>
      <c r="ZD23" s="62" t="str">
        <f t="shared" si="10"/>
        <v/>
      </c>
      <c r="ZE23" s="62" t="str">
        <f t="shared" si="10"/>
        <v/>
      </c>
      <c r="ZF23" s="62" t="str">
        <f t="shared" si="10"/>
        <v/>
      </c>
      <c r="ZG23" s="62" t="str">
        <f t="shared" si="10"/>
        <v/>
      </c>
      <c r="ZH23" s="62" t="str">
        <f t="shared" si="10"/>
        <v/>
      </c>
      <c r="ZI23" s="62" t="str">
        <f t="shared" si="10"/>
        <v/>
      </c>
      <c r="ZJ23" s="62" t="str">
        <f t="shared" si="10"/>
        <v/>
      </c>
      <c r="ZK23" s="62" t="str">
        <f t="shared" si="10"/>
        <v/>
      </c>
      <c r="ZL23" s="62" t="str">
        <f t="shared" si="10"/>
        <v/>
      </c>
      <c r="ZM23" s="62" t="str">
        <f t="shared" si="10"/>
        <v/>
      </c>
      <c r="ZN23" s="62" t="str">
        <f t="shared" si="10"/>
        <v/>
      </c>
      <c r="ZO23" s="62" t="str">
        <f t="shared" si="10"/>
        <v/>
      </c>
      <c r="ZP23" s="62" t="str">
        <f t="shared" si="10"/>
        <v/>
      </c>
      <c r="ZQ23" s="62" t="str">
        <f t="shared" si="10"/>
        <v/>
      </c>
      <c r="ZR23" s="62" t="str">
        <f t="shared" si="10"/>
        <v/>
      </c>
      <c r="ZS23" s="62" t="str">
        <f t="shared" si="10"/>
        <v/>
      </c>
      <c r="ZT23" s="62" t="str">
        <f t="shared" si="10"/>
        <v/>
      </c>
      <c r="ZU23" s="62" t="str">
        <f t="shared" si="10"/>
        <v/>
      </c>
      <c r="ZV23" s="62" t="str">
        <f t="shared" si="10"/>
        <v/>
      </c>
      <c r="ZW23" s="62" t="str">
        <f t="shared" si="10"/>
        <v/>
      </c>
      <c r="ZX23" s="62" t="str">
        <f t="shared" si="10"/>
        <v/>
      </c>
      <c r="ZY23" s="62" t="str">
        <f t="shared" si="10"/>
        <v/>
      </c>
      <c r="ZZ23" s="62" t="str">
        <f t="shared" si="10"/>
        <v/>
      </c>
      <c r="AAA23" s="62" t="str">
        <f t="shared" si="10"/>
        <v/>
      </c>
      <c r="AAB23" s="62" t="str">
        <f t="shared" si="10"/>
        <v/>
      </c>
      <c r="AAC23" s="62" t="str">
        <f t="shared" si="10"/>
        <v/>
      </c>
      <c r="AAD23" s="62" t="str">
        <f t="shared" si="10"/>
        <v/>
      </c>
      <c r="AAE23" s="62" t="str">
        <f t="shared" si="10"/>
        <v/>
      </c>
      <c r="AAF23" s="62" t="str">
        <f t="shared" si="10"/>
        <v/>
      </c>
      <c r="AAG23" s="62" t="str">
        <f t="shared" si="10"/>
        <v/>
      </c>
      <c r="AAH23" s="62" t="str">
        <f t="shared" ref="AAH23:ACS23" si="11">IF(SUM(AAH$61:AAH$66,AAH$68:AAH$73,AAH$77:AAH$80)=0,"",IF(AAG23="",$D23,AAG23))</f>
        <v/>
      </c>
      <c r="AAI23" s="62" t="str">
        <f t="shared" si="11"/>
        <v/>
      </c>
      <c r="AAJ23" s="62" t="str">
        <f t="shared" si="11"/>
        <v/>
      </c>
      <c r="AAK23" s="62" t="str">
        <f t="shared" si="11"/>
        <v/>
      </c>
      <c r="AAL23" s="62" t="str">
        <f t="shared" si="11"/>
        <v/>
      </c>
      <c r="AAM23" s="62" t="str">
        <f t="shared" si="11"/>
        <v/>
      </c>
      <c r="AAN23" s="62" t="str">
        <f t="shared" si="11"/>
        <v/>
      </c>
      <c r="AAO23" s="62" t="str">
        <f t="shared" si="11"/>
        <v/>
      </c>
      <c r="AAP23" s="62" t="str">
        <f t="shared" si="11"/>
        <v/>
      </c>
      <c r="AAQ23" s="62" t="str">
        <f t="shared" si="11"/>
        <v/>
      </c>
      <c r="AAR23" s="62" t="str">
        <f t="shared" si="11"/>
        <v/>
      </c>
      <c r="AAS23" s="62" t="str">
        <f t="shared" si="11"/>
        <v/>
      </c>
      <c r="AAT23" s="62" t="str">
        <f t="shared" si="11"/>
        <v/>
      </c>
      <c r="AAU23" s="62" t="str">
        <f t="shared" si="11"/>
        <v/>
      </c>
      <c r="AAV23" s="62" t="str">
        <f t="shared" si="11"/>
        <v/>
      </c>
      <c r="AAW23" s="62" t="str">
        <f t="shared" si="11"/>
        <v/>
      </c>
      <c r="AAX23" s="62" t="str">
        <f t="shared" si="11"/>
        <v/>
      </c>
      <c r="AAY23" s="62" t="str">
        <f t="shared" si="11"/>
        <v/>
      </c>
      <c r="AAZ23" s="62" t="str">
        <f t="shared" si="11"/>
        <v/>
      </c>
      <c r="ABA23" s="62" t="str">
        <f t="shared" si="11"/>
        <v/>
      </c>
      <c r="ABB23" s="62" t="str">
        <f t="shared" si="11"/>
        <v/>
      </c>
      <c r="ABC23" s="62" t="str">
        <f t="shared" si="11"/>
        <v/>
      </c>
      <c r="ABD23" s="62" t="str">
        <f t="shared" si="11"/>
        <v/>
      </c>
      <c r="ABE23" s="62" t="str">
        <f t="shared" si="11"/>
        <v/>
      </c>
      <c r="ABF23" s="62" t="str">
        <f t="shared" si="11"/>
        <v/>
      </c>
      <c r="ABG23" s="62" t="str">
        <f t="shared" si="11"/>
        <v/>
      </c>
      <c r="ABH23" s="62" t="str">
        <f t="shared" si="11"/>
        <v/>
      </c>
      <c r="ABI23" s="62" t="str">
        <f t="shared" si="11"/>
        <v/>
      </c>
      <c r="ABJ23" s="62" t="str">
        <f t="shared" si="11"/>
        <v/>
      </c>
      <c r="ABK23" s="62" t="str">
        <f t="shared" si="11"/>
        <v/>
      </c>
      <c r="ABL23" s="62" t="str">
        <f t="shared" si="11"/>
        <v/>
      </c>
      <c r="ABM23" s="62" t="str">
        <f t="shared" si="11"/>
        <v/>
      </c>
      <c r="ABN23" s="62" t="str">
        <f t="shared" si="11"/>
        <v/>
      </c>
      <c r="ABO23" s="62" t="str">
        <f t="shared" si="11"/>
        <v/>
      </c>
      <c r="ABP23" s="62" t="str">
        <f t="shared" si="11"/>
        <v/>
      </c>
      <c r="ABQ23" s="62" t="str">
        <f t="shared" si="11"/>
        <v/>
      </c>
      <c r="ABR23" s="62" t="str">
        <f t="shared" si="11"/>
        <v/>
      </c>
      <c r="ABS23" s="62" t="str">
        <f t="shared" si="11"/>
        <v/>
      </c>
      <c r="ABT23" s="62" t="str">
        <f t="shared" si="11"/>
        <v/>
      </c>
      <c r="ABU23" s="62" t="str">
        <f t="shared" si="11"/>
        <v/>
      </c>
      <c r="ABV23" s="62" t="str">
        <f t="shared" si="11"/>
        <v/>
      </c>
      <c r="ABW23" s="62" t="str">
        <f t="shared" si="11"/>
        <v/>
      </c>
      <c r="ABX23" s="62" t="str">
        <f t="shared" si="11"/>
        <v/>
      </c>
      <c r="ABY23" s="62" t="str">
        <f t="shared" si="11"/>
        <v/>
      </c>
      <c r="ABZ23" s="62" t="str">
        <f t="shared" si="11"/>
        <v/>
      </c>
      <c r="ACA23" s="62" t="str">
        <f t="shared" si="11"/>
        <v/>
      </c>
      <c r="ACB23" s="62" t="str">
        <f t="shared" si="11"/>
        <v/>
      </c>
      <c r="ACC23" s="62" t="str">
        <f t="shared" si="11"/>
        <v/>
      </c>
      <c r="ACD23" s="62" t="str">
        <f t="shared" si="11"/>
        <v/>
      </c>
      <c r="ACE23" s="62" t="str">
        <f t="shared" si="11"/>
        <v/>
      </c>
      <c r="ACF23" s="62" t="str">
        <f t="shared" si="11"/>
        <v/>
      </c>
      <c r="ACG23" s="62" t="str">
        <f t="shared" si="11"/>
        <v/>
      </c>
      <c r="ACH23" s="62" t="str">
        <f t="shared" si="11"/>
        <v/>
      </c>
      <c r="ACI23" s="62" t="str">
        <f t="shared" si="11"/>
        <v/>
      </c>
      <c r="ACJ23" s="62" t="str">
        <f t="shared" si="11"/>
        <v/>
      </c>
      <c r="ACK23" s="62" t="str">
        <f t="shared" si="11"/>
        <v/>
      </c>
      <c r="ACL23" s="62" t="str">
        <f t="shared" si="11"/>
        <v/>
      </c>
      <c r="ACM23" s="62" t="str">
        <f t="shared" si="11"/>
        <v/>
      </c>
      <c r="ACN23" s="62" t="str">
        <f t="shared" si="11"/>
        <v/>
      </c>
      <c r="ACO23" s="62" t="str">
        <f t="shared" si="11"/>
        <v/>
      </c>
      <c r="ACP23" s="62" t="str">
        <f t="shared" si="11"/>
        <v/>
      </c>
      <c r="ACQ23" s="62" t="str">
        <f t="shared" si="11"/>
        <v/>
      </c>
      <c r="ACR23" s="62" t="str">
        <f t="shared" si="11"/>
        <v/>
      </c>
      <c r="ACS23" s="62" t="str">
        <f t="shared" si="11"/>
        <v/>
      </c>
      <c r="ACT23" s="62" t="str">
        <f t="shared" ref="ACT23:AFE23" si="12">IF(SUM(ACT$61:ACT$66,ACT$68:ACT$73,ACT$77:ACT$80)=0,"",IF(ACS23="",$D23,ACS23))</f>
        <v/>
      </c>
      <c r="ACU23" s="62" t="str">
        <f t="shared" si="12"/>
        <v/>
      </c>
      <c r="ACV23" s="62" t="str">
        <f t="shared" si="12"/>
        <v/>
      </c>
      <c r="ACW23" s="62" t="str">
        <f t="shared" si="12"/>
        <v/>
      </c>
      <c r="ACX23" s="62" t="str">
        <f t="shared" si="12"/>
        <v/>
      </c>
      <c r="ACY23" s="62" t="str">
        <f t="shared" si="12"/>
        <v/>
      </c>
      <c r="ACZ23" s="62" t="str">
        <f t="shared" si="12"/>
        <v/>
      </c>
      <c r="ADA23" s="62" t="str">
        <f t="shared" si="12"/>
        <v/>
      </c>
      <c r="ADB23" s="62" t="str">
        <f t="shared" si="12"/>
        <v/>
      </c>
      <c r="ADC23" s="62" t="str">
        <f t="shared" si="12"/>
        <v/>
      </c>
      <c r="ADD23" s="62" t="str">
        <f t="shared" si="12"/>
        <v/>
      </c>
      <c r="ADE23" s="62" t="str">
        <f t="shared" si="12"/>
        <v/>
      </c>
      <c r="ADF23" s="62" t="str">
        <f t="shared" si="12"/>
        <v/>
      </c>
      <c r="ADG23" s="62" t="str">
        <f t="shared" si="12"/>
        <v/>
      </c>
      <c r="ADH23" s="62" t="str">
        <f t="shared" si="12"/>
        <v/>
      </c>
      <c r="ADI23" s="62" t="str">
        <f t="shared" si="12"/>
        <v/>
      </c>
      <c r="ADJ23" s="62" t="str">
        <f t="shared" si="12"/>
        <v/>
      </c>
      <c r="ADK23" s="62" t="str">
        <f t="shared" si="12"/>
        <v/>
      </c>
      <c r="ADL23" s="62" t="str">
        <f t="shared" si="12"/>
        <v/>
      </c>
      <c r="ADM23" s="62" t="str">
        <f t="shared" si="12"/>
        <v/>
      </c>
      <c r="ADN23" s="62" t="str">
        <f t="shared" si="12"/>
        <v/>
      </c>
      <c r="ADO23" s="62" t="str">
        <f t="shared" si="12"/>
        <v/>
      </c>
      <c r="ADP23" s="62" t="str">
        <f t="shared" si="12"/>
        <v/>
      </c>
      <c r="ADQ23" s="62" t="str">
        <f t="shared" si="12"/>
        <v/>
      </c>
      <c r="ADR23" s="62" t="str">
        <f t="shared" si="12"/>
        <v/>
      </c>
      <c r="ADS23" s="62" t="str">
        <f t="shared" si="12"/>
        <v/>
      </c>
      <c r="ADT23" s="62" t="str">
        <f t="shared" si="12"/>
        <v/>
      </c>
      <c r="ADU23" s="62" t="str">
        <f t="shared" si="12"/>
        <v/>
      </c>
      <c r="ADV23" s="62" t="str">
        <f t="shared" si="12"/>
        <v/>
      </c>
      <c r="ADW23" s="62" t="str">
        <f t="shared" si="12"/>
        <v/>
      </c>
      <c r="ADX23" s="62" t="str">
        <f t="shared" si="12"/>
        <v/>
      </c>
      <c r="ADY23" s="62" t="str">
        <f t="shared" si="12"/>
        <v/>
      </c>
      <c r="ADZ23" s="62" t="str">
        <f t="shared" si="12"/>
        <v/>
      </c>
      <c r="AEA23" s="62" t="str">
        <f t="shared" si="12"/>
        <v/>
      </c>
      <c r="AEB23" s="62" t="str">
        <f t="shared" si="12"/>
        <v/>
      </c>
      <c r="AEC23" s="62" t="str">
        <f t="shared" si="12"/>
        <v/>
      </c>
      <c r="AED23" s="62" t="str">
        <f t="shared" si="12"/>
        <v/>
      </c>
      <c r="AEE23" s="62" t="str">
        <f t="shared" si="12"/>
        <v/>
      </c>
      <c r="AEF23" s="62" t="str">
        <f t="shared" si="12"/>
        <v/>
      </c>
      <c r="AEG23" s="62" t="str">
        <f t="shared" si="12"/>
        <v/>
      </c>
      <c r="AEH23" s="62" t="str">
        <f t="shared" si="12"/>
        <v/>
      </c>
      <c r="AEI23" s="62" t="str">
        <f t="shared" si="12"/>
        <v/>
      </c>
      <c r="AEJ23" s="62" t="str">
        <f t="shared" si="12"/>
        <v/>
      </c>
      <c r="AEK23" s="62" t="str">
        <f t="shared" si="12"/>
        <v/>
      </c>
      <c r="AEL23" s="62" t="str">
        <f t="shared" si="12"/>
        <v/>
      </c>
      <c r="AEM23" s="62" t="str">
        <f t="shared" si="12"/>
        <v/>
      </c>
      <c r="AEN23" s="62" t="str">
        <f t="shared" si="12"/>
        <v/>
      </c>
      <c r="AEO23" s="62" t="str">
        <f t="shared" si="12"/>
        <v/>
      </c>
      <c r="AEP23" s="62" t="str">
        <f t="shared" si="12"/>
        <v/>
      </c>
      <c r="AEQ23" s="62" t="str">
        <f t="shared" si="12"/>
        <v/>
      </c>
      <c r="AER23" s="62" t="str">
        <f t="shared" si="12"/>
        <v/>
      </c>
      <c r="AES23" s="62" t="str">
        <f t="shared" si="12"/>
        <v/>
      </c>
      <c r="AET23" s="62" t="str">
        <f t="shared" si="12"/>
        <v/>
      </c>
      <c r="AEU23" s="62" t="str">
        <f t="shared" si="12"/>
        <v/>
      </c>
      <c r="AEV23" s="62" t="str">
        <f t="shared" si="12"/>
        <v/>
      </c>
      <c r="AEW23" s="62" t="str">
        <f t="shared" si="12"/>
        <v/>
      </c>
      <c r="AEX23" s="62" t="str">
        <f t="shared" si="12"/>
        <v/>
      </c>
      <c r="AEY23" s="62" t="str">
        <f t="shared" si="12"/>
        <v/>
      </c>
      <c r="AEZ23" s="62" t="str">
        <f t="shared" si="12"/>
        <v/>
      </c>
      <c r="AFA23" s="62" t="str">
        <f t="shared" si="12"/>
        <v/>
      </c>
      <c r="AFB23" s="62" t="str">
        <f t="shared" si="12"/>
        <v/>
      </c>
      <c r="AFC23" s="62" t="str">
        <f t="shared" si="12"/>
        <v/>
      </c>
      <c r="AFD23" s="62" t="str">
        <f t="shared" si="12"/>
        <v/>
      </c>
      <c r="AFE23" s="62" t="str">
        <f t="shared" si="12"/>
        <v/>
      </c>
      <c r="AFF23" s="62" t="str">
        <f t="shared" ref="AFF23:AHQ23" si="13">IF(SUM(AFF$61:AFF$66,AFF$68:AFF$73,AFF$77:AFF$80)=0,"",IF(AFE23="",$D23,AFE23))</f>
        <v/>
      </c>
      <c r="AFG23" s="62" t="str">
        <f t="shared" si="13"/>
        <v/>
      </c>
      <c r="AFH23" s="62" t="str">
        <f t="shared" si="13"/>
        <v/>
      </c>
      <c r="AFI23" s="62" t="str">
        <f t="shared" si="13"/>
        <v/>
      </c>
      <c r="AFJ23" s="62" t="str">
        <f t="shared" si="13"/>
        <v/>
      </c>
      <c r="AFK23" s="62" t="str">
        <f t="shared" si="13"/>
        <v/>
      </c>
      <c r="AFL23" s="62" t="str">
        <f t="shared" si="13"/>
        <v/>
      </c>
      <c r="AFM23" s="62" t="str">
        <f t="shared" si="13"/>
        <v/>
      </c>
      <c r="AFN23" s="62" t="str">
        <f t="shared" si="13"/>
        <v/>
      </c>
      <c r="AFO23" s="62" t="str">
        <f t="shared" si="13"/>
        <v/>
      </c>
      <c r="AFP23" s="62" t="str">
        <f t="shared" si="13"/>
        <v/>
      </c>
      <c r="AFQ23" s="62" t="str">
        <f t="shared" si="13"/>
        <v/>
      </c>
      <c r="AFR23" s="62" t="str">
        <f t="shared" si="13"/>
        <v/>
      </c>
      <c r="AFS23" s="62" t="str">
        <f t="shared" si="13"/>
        <v/>
      </c>
      <c r="AFT23" s="62" t="str">
        <f t="shared" si="13"/>
        <v/>
      </c>
      <c r="AFU23" s="62" t="str">
        <f t="shared" si="13"/>
        <v/>
      </c>
      <c r="AFV23" s="62" t="str">
        <f t="shared" si="13"/>
        <v/>
      </c>
      <c r="AFW23" s="62" t="str">
        <f t="shared" si="13"/>
        <v/>
      </c>
      <c r="AFX23" s="62" t="str">
        <f t="shared" si="13"/>
        <v/>
      </c>
      <c r="AFY23" s="62" t="str">
        <f t="shared" si="13"/>
        <v/>
      </c>
      <c r="AFZ23" s="62" t="str">
        <f t="shared" si="13"/>
        <v/>
      </c>
      <c r="AGA23" s="62" t="str">
        <f t="shared" si="13"/>
        <v/>
      </c>
      <c r="AGB23" s="62" t="str">
        <f t="shared" si="13"/>
        <v/>
      </c>
      <c r="AGC23" s="62" t="str">
        <f t="shared" si="13"/>
        <v/>
      </c>
      <c r="AGD23" s="62" t="str">
        <f t="shared" si="13"/>
        <v/>
      </c>
      <c r="AGE23" s="62" t="str">
        <f t="shared" si="13"/>
        <v/>
      </c>
      <c r="AGF23" s="62" t="str">
        <f t="shared" si="13"/>
        <v/>
      </c>
      <c r="AGG23" s="62" t="str">
        <f t="shared" si="13"/>
        <v/>
      </c>
      <c r="AGH23" s="62" t="str">
        <f t="shared" si="13"/>
        <v/>
      </c>
      <c r="AGI23" s="62" t="str">
        <f t="shared" si="13"/>
        <v/>
      </c>
      <c r="AGJ23" s="62" t="str">
        <f t="shared" si="13"/>
        <v/>
      </c>
      <c r="AGK23" s="62" t="str">
        <f t="shared" si="13"/>
        <v/>
      </c>
      <c r="AGL23" s="62" t="str">
        <f t="shared" si="13"/>
        <v/>
      </c>
      <c r="AGM23" s="62" t="str">
        <f t="shared" si="13"/>
        <v/>
      </c>
      <c r="AGN23" s="62" t="str">
        <f t="shared" si="13"/>
        <v/>
      </c>
      <c r="AGO23" s="62" t="str">
        <f t="shared" si="13"/>
        <v/>
      </c>
      <c r="AGP23" s="62" t="str">
        <f t="shared" si="13"/>
        <v/>
      </c>
      <c r="AGQ23" s="62" t="str">
        <f t="shared" si="13"/>
        <v/>
      </c>
      <c r="AGR23" s="62" t="str">
        <f t="shared" si="13"/>
        <v/>
      </c>
      <c r="AGS23" s="62" t="str">
        <f t="shared" si="13"/>
        <v/>
      </c>
      <c r="AGT23" s="62" t="str">
        <f t="shared" si="13"/>
        <v/>
      </c>
      <c r="AGU23" s="62" t="str">
        <f t="shared" si="13"/>
        <v/>
      </c>
      <c r="AGV23" s="62" t="str">
        <f t="shared" si="13"/>
        <v/>
      </c>
      <c r="AGW23" s="62" t="str">
        <f t="shared" si="13"/>
        <v/>
      </c>
      <c r="AGX23" s="62" t="str">
        <f t="shared" si="13"/>
        <v/>
      </c>
      <c r="AGY23" s="62" t="str">
        <f t="shared" si="13"/>
        <v/>
      </c>
      <c r="AGZ23" s="62" t="str">
        <f t="shared" si="13"/>
        <v/>
      </c>
      <c r="AHA23" s="62" t="str">
        <f t="shared" si="13"/>
        <v/>
      </c>
      <c r="AHB23" s="62" t="str">
        <f t="shared" si="13"/>
        <v/>
      </c>
      <c r="AHC23" s="62" t="str">
        <f t="shared" si="13"/>
        <v/>
      </c>
      <c r="AHD23" s="62" t="str">
        <f t="shared" si="13"/>
        <v/>
      </c>
      <c r="AHE23" s="62" t="str">
        <f t="shared" si="13"/>
        <v/>
      </c>
      <c r="AHF23" s="62" t="str">
        <f t="shared" si="13"/>
        <v/>
      </c>
      <c r="AHG23" s="62" t="str">
        <f t="shared" si="13"/>
        <v/>
      </c>
      <c r="AHH23" s="62" t="str">
        <f t="shared" si="13"/>
        <v/>
      </c>
      <c r="AHI23" s="62" t="str">
        <f t="shared" si="13"/>
        <v/>
      </c>
      <c r="AHJ23" s="62" t="str">
        <f t="shared" si="13"/>
        <v/>
      </c>
      <c r="AHK23" s="62" t="str">
        <f t="shared" si="13"/>
        <v/>
      </c>
      <c r="AHL23" s="62" t="str">
        <f t="shared" si="13"/>
        <v/>
      </c>
      <c r="AHM23" s="62" t="str">
        <f t="shared" si="13"/>
        <v/>
      </c>
      <c r="AHN23" s="62" t="str">
        <f t="shared" si="13"/>
        <v/>
      </c>
      <c r="AHO23" s="62" t="str">
        <f t="shared" si="13"/>
        <v/>
      </c>
      <c r="AHP23" s="62" t="str">
        <f t="shared" si="13"/>
        <v/>
      </c>
      <c r="AHQ23" s="62" t="str">
        <f t="shared" si="13"/>
        <v/>
      </c>
      <c r="AHR23" s="62" t="str">
        <f t="shared" ref="AHR23:AKC23" si="14">IF(SUM(AHR$61:AHR$66,AHR$68:AHR$73,AHR$77:AHR$80)=0,"",IF(AHQ23="",$D23,AHQ23))</f>
        <v/>
      </c>
      <c r="AHS23" s="62" t="str">
        <f t="shared" si="14"/>
        <v/>
      </c>
      <c r="AHT23" s="62" t="str">
        <f t="shared" si="14"/>
        <v/>
      </c>
      <c r="AHU23" s="62" t="str">
        <f t="shared" si="14"/>
        <v/>
      </c>
      <c r="AHV23" s="62" t="str">
        <f t="shared" si="14"/>
        <v/>
      </c>
      <c r="AHW23" s="62" t="str">
        <f t="shared" si="14"/>
        <v/>
      </c>
      <c r="AHX23" s="62" t="str">
        <f t="shared" si="14"/>
        <v/>
      </c>
      <c r="AHY23" s="62" t="str">
        <f t="shared" si="14"/>
        <v/>
      </c>
      <c r="AHZ23" s="62" t="str">
        <f t="shared" si="14"/>
        <v/>
      </c>
      <c r="AIA23" s="62" t="str">
        <f t="shared" si="14"/>
        <v/>
      </c>
      <c r="AIB23" s="62" t="str">
        <f t="shared" si="14"/>
        <v/>
      </c>
      <c r="AIC23" s="62" t="str">
        <f t="shared" si="14"/>
        <v/>
      </c>
      <c r="AID23" s="62" t="str">
        <f t="shared" si="14"/>
        <v/>
      </c>
      <c r="AIE23" s="62" t="str">
        <f t="shared" si="14"/>
        <v/>
      </c>
      <c r="AIF23" s="62" t="str">
        <f t="shared" si="14"/>
        <v/>
      </c>
      <c r="AIG23" s="62" t="str">
        <f t="shared" si="14"/>
        <v/>
      </c>
      <c r="AIH23" s="62" t="str">
        <f t="shared" si="14"/>
        <v/>
      </c>
      <c r="AII23" s="62" t="str">
        <f t="shared" si="14"/>
        <v/>
      </c>
      <c r="AIJ23" s="62" t="str">
        <f t="shared" si="14"/>
        <v/>
      </c>
      <c r="AIK23" s="62" t="str">
        <f t="shared" si="14"/>
        <v/>
      </c>
      <c r="AIL23" s="62" t="str">
        <f t="shared" si="14"/>
        <v/>
      </c>
      <c r="AIM23" s="62" t="str">
        <f t="shared" si="14"/>
        <v/>
      </c>
      <c r="AIN23" s="62" t="str">
        <f t="shared" si="14"/>
        <v/>
      </c>
      <c r="AIO23" s="62" t="str">
        <f t="shared" si="14"/>
        <v/>
      </c>
      <c r="AIP23" s="62" t="str">
        <f t="shared" si="14"/>
        <v/>
      </c>
      <c r="AIQ23" s="62" t="str">
        <f t="shared" si="14"/>
        <v/>
      </c>
      <c r="AIR23" s="62" t="str">
        <f t="shared" si="14"/>
        <v/>
      </c>
      <c r="AIS23" s="62" t="str">
        <f t="shared" si="14"/>
        <v/>
      </c>
      <c r="AIT23" s="62" t="str">
        <f t="shared" si="14"/>
        <v/>
      </c>
      <c r="AIU23" s="62" t="str">
        <f t="shared" si="14"/>
        <v/>
      </c>
      <c r="AIV23" s="62" t="str">
        <f t="shared" si="14"/>
        <v/>
      </c>
      <c r="AIW23" s="62" t="str">
        <f t="shared" si="14"/>
        <v/>
      </c>
      <c r="AIX23" s="62" t="str">
        <f t="shared" si="14"/>
        <v/>
      </c>
      <c r="AIY23" s="62" t="str">
        <f t="shared" si="14"/>
        <v/>
      </c>
      <c r="AIZ23" s="62" t="str">
        <f t="shared" si="14"/>
        <v/>
      </c>
      <c r="AJA23" s="62" t="str">
        <f t="shared" si="14"/>
        <v/>
      </c>
      <c r="AJB23" s="62" t="str">
        <f t="shared" si="14"/>
        <v/>
      </c>
      <c r="AJC23" s="62" t="str">
        <f t="shared" si="14"/>
        <v/>
      </c>
      <c r="AJD23" s="62" t="str">
        <f t="shared" si="14"/>
        <v/>
      </c>
      <c r="AJE23" s="62" t="str">
        <f t="shared" si="14"/>
        <v/>
      </c>
      <c r="AJF23" s="62" t="str">
        <f t="shared" si="14"/>
        <v/>
      </c>
      <c r="AJG23" s="62" t="str">
        <f t="shared" si="14"/>
        <v/>
      </c>
      <c r="AJH23" s="62" t="str">
        <f t="shared" si="14"/>
        <v/>
      </c>
      <c r="AJI23" s="62" t="str">
        <f t="shared" si="14"/>
        <v/>
      </c>
      <c r="AJJ23" s="62" t="str">
        <f t="shared" si="14"/>
        <v/>
      </c>
      <c r="AJK23" s="62" t="str">
        <f t="shared" si="14"/>
        <v/>
      </c>
      <c r="AJL23" s="62" t="str">
        <f t="shared" si="14"/>
        <v/>
      </c>
      <c r="AJM23" s="62" t="str">
        <f t="shared" si="14"/>
        <v/>
      </c>
      <c r="AJN23" s="62" t="str">
        <f t="shared" si="14"/>
        <v/>
      </c>
      <c r="AJO23" s="62" t="str">
        <f t="shared" si="14"/>
        <v/>
      </c>
      <c r="AJP23" s="62" t="str">
        <f t="shared" si="14"/>
        <v/>
      </c>
      <c r="AJQ23" s="62" t="str">
        <f t="shared" si="14"/>
        <v/>
      </c>
      <c r="AJR23" s="62" t="str">
        <f t="shared" si="14"/>
        <v/>
      </c>
      <c r="AJS23" s="62" t="str">
        <f t="shared" si="14"/>
        <v/>
      </c>
      <c r="AJT23" s="62" t="str">
        <f t="shared" si="14"/>
        <v/>
      </c>
      <c r="AJU23" s="62" t="str">
        <f t="shared" si="14"/>
        <v/>
      </c>
      <c r="AJV23" s="62" t="str">
        <f t="shared" si="14"/>
        <v/>
      </c>
      <c r="AJW23" s="62" t="str">
        <f t="shared" si="14"/>
        <v/>
      </c>
      <c r="AJX23" s="62" t="str">
        <f t="shared" si="14"/>
        <v/>
      </c>
      <c r="AJY23" s="62" t="str">
        <f t="shared" si="14"/>
        <v/>
      </c>
      <c r="AJZ23" s="62" t="str">
        <f t="shared" si="14"/>
        <v/>
      </c>
      <c r="AKA23" s="62" t="str">
        <f t="shared" si="14"/>
        <v/>
      </c>
      <c r="AKB23" s="62" t="str">
        <f t="shared" si="14"/>
        <v/>
      </c>
      <c r="AKC23" s="62" t="str">
        <f t="shared" si="14"/>
        <v/>
      </c>
      <c r="AKD23" s="62" t="str">
        <f t="shared" ref="AKD23:ALM23" si="15">IF(SUM(AKD$61:AKD$66,AKD$68:AKD$73,AKD$77:AKD$80)=0,"",IF(AKC23="",$D23,AKC23))</f>
        <v/>
      </c>
      <c r="AKE23" s="62" t="str">
        <f t="shared" si="15"/>
        <v/>
      </c>
      <c r="AKF23" s="62" t="str">
        <f t="shared" si="15"/>
        <v/>
      </c>
      <c r="AKG23" s="62" t="str">
        <f t="shared" si="15"/>
        <v/>
      </c>
      <c r="AKH23" s="62" t="str">
        <f t="shared" si="15"/>
        <v/>
      </c>
      <c r="AKI23" s="62" t="str">
        <f t="shared" si="15"/>
        <v/>
      </c>
      <c r="AKJ23" s="62" t="str">
        <f t="shared" si="15"/>
        <v/>
      </c>
      <c r="AKK23" s="62" t="str">
        <f t="shared" si="15"/>
        <v/>
      </c>
      <c r="AKL23" s="62" t="str">
        <f t="shared" si="15"/>
        <v/>
      </c>
      <c r="AKM23" s="62" t="str">
        <f t="shared" si="15"/>
        <v/>
      </c>
      <c r="AKN23" s="62" t="str">
        <f t="shared" si="15"/>
        <v/>
      </c>
      <c r="AKO23" s="62" t="str">
        <f t="shared" si="15"/>
        <v/>
      </c>
      <c r="AKP23" s="62" t="str">
        <f t="shared" si="15"/>
        <v/>
      </c>
      <c r="AKQ23" s="62" t="str">
        <f t="shared" si="15"/>
        <v/>
      </c>
      <c r="AKR23" s="62" t="str">
        <f t="shared" si="15"/>
        <v/>
      </c>
      <c r="AKS23" s="62" t="str">
        <f t="shared" si="15"/>
        <v/>
      </c>
      <c r="AKT23" s="62" t="str">
        <f t="shared" si="15"/>
        <v/>
      </c>
      <c r="AKU23" s="62" t="str">
        <f t="shared" si="15"/>
        <v/>
      </c>
      <c r="AKV23" s="62" t="str">
        <f t="shared" si="15"/>
        <v/>
      </c>
      <c r="AKW23" s="62" t="str">
        <f t="shared" si="15"/>
        <v/>
      </c>
      <c r="AKX23" s="62" t="str">
        <f t="shared" si="15"/>
        <v/>
      </c>
      <c r="AKY23" s="62" t="str">
        <f t="shared" si="15"/>
        <v/>
      </c>
      <c r="AKZ23" s="62" t="str">
        <f t="shared" si="15"/>
        <v/>
      </c>
      <c r="ALA23" s="62" t="str">
        <f t="shared" si="15"/>
        <v/>
      </c>
      <c r="ALB23" s="62" t="str">
        <f t="shared" si="15"/>
        <v/>
      </c>
      <c r="ALC23" s="62" t="str">
        <f t="shared" si="15"/>
        <v/>
      </c>
      <c r="ALD23" s="62" t="str">
        <f t="shared" si="15"/>
        <v/>
      </c>
      <c r="ALE23" s="62" t="str">
        <f t="shared" si="15"/>
        <v/>
      </c>
      <c r="ALF23" s="62" t="str">
        <f t="shared" si="15"/>
        <v/>
      </c>
      <c r="ALG23" s="62" t="str">
        <f t="shared" si="15"/>
        <v/>
      </c>
      <c r="ALH23" s="62" t="str">
        <f t="shared" si="15"/>
        <v/>
      </c>
      <c r="ALI23" s="62" t="str">
        <f t="shared" si="15"/>
        <v/>
      </c>
      <c r="ALJ23" s="62" t="str">
        <f t="shared" si="15"/>
        <v/>
      </c>
      <c r="ALK23" s="62" t="str">
        <f t="shared" si="15"/>
        <v/>
      </c>
      <c r="ALL23" s="62" t="str">
        <f t="shared" si="15"/>
        <v/>
      </c>
      <c r="ALM23" s="63" t="str">
        <f t="shared" si="15"/>
        <v/>
      </c>
    </row>
    <row r="24" spans="1:1001" s="22" customFormat="1" ht="15" customHeight="1" x14ac:dyDescent="0.25">
      <c r="A24" s="109" t="s">
        <v>38</v>
      </c>
      <c r="B24" s="126" t="s">
        <v>39</v>
      </c>
      <c r="C24" s="61" t="s">
        <v>40</v>
      </c>
      <c r="D24" s="3"/>
      <c r="E24" s="62" t="str">
        <f>IF(SUM(E$61:E$66,E$68:E$73,E$77:E$80)=0,"",$D24)</f>
        <v/>
      </c>
      <c r="F24" s="62" t="str">
        <f t="shared" ref="F24:BQ24" si="16">IF(SUM(F$61:F$66,F$68:F$73,F$77:F$80)=0,"",IF(E24="",$D24,E24))</f>
        <v/>
      </c>
      <c r="G24" s="62" t="str">
        <f t="shared" si="16"/>
        <v/>
      </c>
      <c r="H24" s="62" t="str">
        <f t="shared" si="16"/>
        <v/>
      </c>
      <c r="I24" s="62" t="str">
        <f t="shared" si="16"/>
        <v/>
      </c>
      <c r="J24" s="62" t="str">
        <f t="shared" si="16"/>
        <v/>
      </c>
      <c r="K24" s="62" t="str">
        <f t="shared" si="16"/>
        <v/>
      </c>
      <c r="L24" s="62" t="str">
        <f t="shared" si="16"/>
        <v/>
      </c>
      <c r="M24" s="62" t="str">
        <f t="shared" si="16"/>
        <v/>
      </c>
      <c r="N24" s="62" t="str">
        <f t="shared" si="16"/>
        <v/>
      </c>
      <c r="O24" s="62" t="str">
        <f t="shared" si="16"/>
        <v/>
      </c>
      <c r="P24" s="62" t="str">
        <f t="shared" si="16"/>
        <v/>
      </c>
      <c r="Q24" s="62" t="str">
        <f t="shared" si="16"/>
        <v/>
      </c>
      <c r="R24" s="62" t="str">
        <f t="shared" si="16"/>
        <v/>
      </c>
      <c r="S24" s="62" t="str">
        <f t="shared" si="16"/>
        <v/>
      </c>
      <c r="T24" s="62" t="str">
        <f t="shared" si="16"/>
        <v/>
      </c>
      <c r="U24" s="62" t="str">
        <f t="shared" si="16"/>
        <v/>
      </c>
      <c r="V24" s="62" t="str">
        <f t="shared" si="16"/>
        <v/>
      </c>
      <c r="W24" s="62" t="str">
        <f t="shared" si="16"/>
        <v/>
      </c>
      <c r="X24" s="62" t="str">
        <f t="shared" si="16"/>
        <v/>
      </c>
      <c r="Y24" s="62" t="str">
        <f t="shared" si="16"/>
        <v/>
      </c>
      <c r="Z24" s="62" t="str">
        <f t="shared" si="16"/>
        <v/>
      </c>
      <c r="AA24" s="62" t="str">
        <f t="shared" si="16"/>
        <v/>
      </c>
      <c r="AB24" s="62" t="str">
        <f t="shared" si="16"/>
        <v/>
      </c>
      <c r="AC24" s="62" t="str">
        <f t="shared" si="16"/>
        <v/>
      </c>
      <c r="AD24" s="62" t="str">
        <f t="shared" si="16"/>
        <v/>
      </c>
      <c r="AE24" s="62" t="str">
        <f t="shared" si="16"/>
        <v/>
      </c>
      <c r="AF24" s="62" t="str">
        <f t="shared" si="16"/>
        <v/>
      </c>
      <c r="AG24" s="62" t="str">
        <f t="shared" si="16"/>
        <v/>
      </c>
      <c r="AH24" s="62" t="str">
        <f t="shared" si="16"/>
        <v/>
      </c>
      <c r="AI24" s="62" t="str">
        <f t="shared" si="16"/>
        <v/>
      </c>
      <c r="AJ24" s="62" t="str">
        <f t="shared" si="16"/>
        <v/>
      </c>
      <c r="AK24" s="62" t="str">
        <f t="shared" si="16"/>
        <v/>
      </c>
      <c r="AL24" s="62" t="str">
        <f t="shared" si="16"/>
        <v/>
      </c>
      <c r="AM24" s="62" t="str">
        <f t="shared" si="16"/>
        <v/>
      </c>
      <c r="AN24" s="62" t="str">
        <f t="shared" si="16"/>
        <v/>
      </c>
      <c r="AO24" s="62" t="str">
        <f t="shared" si="16"/>
        <v/>
      </c>
      <c r="AP24" s="62" t="str">
        <f t="shared" si="16"/>
        <v/>
      </c>
      <c r="AQ24" s="62" t="str">
        <f t="shared" si="16"/>
        <v/>
      </c>
      <c r="AR24" s="62" t="str">
        <f t="shared" si="16"/>
        <v/>
      </c>
      <c r="AS24" s="62" t="str">
        <f t="shared" si="16"/>
        <v/>
      </c>
      <c r="AT24" s="62" t="str">
        <f t="shared" si="16"/>
        <v/>
      </c>
      <c r="AU24" s="62" t="str">
        <f t="shared" si="16"/>
        <v/>
      </c>
      <c r="AV24" s="62" t="str">
        <f t="shared" si="16"/>
        <v/>
      </c>
      <c r="AW24" s="62" t="str">
        <f t="shared" si="16"/>
        <v/>
      </c>
      <c r="AX24" s="62" t="str">
        <f t="shared" si="16"/>
        <v/>
      </c>
      <c r="AY24" s="62" t="str">
        <f t="shared" si="16"/>
        <v/>
      </c>
      <c r="AZ24" s="62" t="str">
        <f t="shared" si="16"/>
        <v/>
      </c>
      <c r="BA24" s="62" t="str">
        <f t="shared" si="16"/>
        <v/>
      </c>
      <c r="BB24" s="62" t="str">
        <f t="shared" si="16"/>
        <v/>
      </c>
      <c r="BC24" s="62" t="str">
        <f t="shared" si="16"/>
        <v/>
      </c>
      <c r="BD24" s="62" t="str">
        <f t="shared" si="16"/>
        <v/>
      </c>
      <c r="BE24" s="62" t="str">
        <f t="shared" si="16"/>
        <v/>
      </c>
      <c r="BF24" s="62" t="str">
        <f t="shared" si="16"/>
        <v/>
      </c>
      <c r="BG24" s="62" t="str">
        <f t="shared" si="16"/>
        <v/>
      </c>
      <c r="BH24" s="62" t="str">
        <f t="shared" si="16"/>
        <v/>
      </c>
      <c r="BI24" s="62" t="str">
        <f t="shared" si="16"/>
        <v/>
      </c>
      <c r="BJ24" s="62" t="str">
        <f t="shared" si="16"/>
        <v/>
      </c>
      <c r="BK24" s="62" t="str">
        <f t="shared" si="16"/>
        <v/>
      </c>
      <c r="BL24" s="62" t="str">
        <f t="shared" si="16"/>
        <v/>
      </c>
      <c r="BM24" s="62" t="str">
        <f t="shared" si="16"/>
        <v/>
      </c>
      <c r="BN24" s="62" t="str">
        <f t="shared" si="16"/>
        <v/>
      </c>
      <c r="BO24" s="62" t="str">
        <f t="shared" si="16"/>
        <v/>
      </c>
      <c r="BP24" s="62" t="str">
        <f t="shared" si="16"/>
        <v/>
      </c>
      <c r="BQ24" s="62" t="str">
        <f t="shared" si="16"/>
        <v/>
      </c>
      <c r="BR24" s="62" t="str">
        <f t="shared" ref="BR24:EC24" si="17">IF(SUM(BR$61:BR$66,BR$68:BR$73,BR$77:BR$80)=0,"",IF(BQ24="",$D24,BQ24))</f>
        <v/>
      </c>
      <c r="BS24" s="62" t="str">
        <f t="shared" si="17"/>
        <v/>
      </c>
      <c r="BT24" s="62" t="str">
        <f t="shared" si="17"/>
        <v/>
      </c>
      <c r="BU24" s="62" t="str">
        <f t="shared" si="17"/>
        <v/>
      </c>
      <c r="BV24" s="62" t="str">
        <f t="shared" si="17"/>
        <v/>
      </c>
      <c r="BW24" s="62" t="str">
        <f t="shared" si="17"/>
        <v/>
      </c>
      <c r="BX24" s="62" t="str">
        <f t="shared" si="17"/>
        <v/>
      </c>
      <c r="BY24" s="62" t="str">
        <f t="shared" si="17"/>
        <v/>
      </c>
      <c r="BZ24" s="62" t="str">
        <f t="shared" si="17"/>
        <v/>
      </c>
      <c r="CA24" s="62" t="str">
        <f t="shared" si="17"/>
        <v/>
      </c>
      <c r="CB24" s="62" t="str">
        <f t="shared" si="17"/>
        <v/>
      </c>
      <c r="CC24" s="62" t="str">
        <f t="shared" si="17"/>
        <v/>
      </c>
      <c r="CD24" s="62" t="str">
        <f t="shared" si="17"/>
        <v/>
      </c>
      <c r="CE24" s="62" t="str">
        <f t="shared" si="17"/>
        <v/>
      </c>
      <c r="CF24" s="62" t="str">
        <f t="shared" si="17"/>
        <v/>
      </c>
      <c r="CG24" s="62" t="str">
        <f t="shared" si="17"/>
        <v/>
      </c>
      <c r="CH24" s="62" t="str">
        <f t="shared" si="17"/>
        <v/>
      </c>
      <c r="CI24" s="62" t="str">
        <f t="shared" si="17"/>
        <v/>
      </c>
      <c r="CJ24" s="62" t="str">
        <f t="shared" si="17"/>
        <v/>
      </c>
      <c r="CK24" s="62" t="str">
        <f t="shared" si="17"/>
        <v/>
      </c>
      <c r="CL24" s="62" t="str">
        <f t="shared" si="17"/>
        <v/>
      </c>
      <c r="CM24" s="62" t="str">
        <f t="shared" si="17"/>
        <v/>
      </c>
      <c r="CN24" s="62" t="str">
        <f t="shared" si="17"/>
        <v/>
      </c>
      <c r="CO24" s="62" t="str">
        <f t="shared" si="17"/>
        <v/>
      </c>
      <c r="CP24" s="62" t="str">
        <f t="shared" si="17"/>
        <v/>
      </c>
      <c r="CQ24" s="62" t="str">
        <f t="shared" si="17"/>
        <v/>
      </c>
      <c r="CR24" s="62" t="str">
        <f t="shared" si="17"/>
        <v/>
      </c>
      <c r="CS24" s="62" t="str">
        <f t="shared" si="17"/>
        <v/>
      </c>
      <c r="CT24" s="62" t="str">
        <f t="shared" si="17"/>
        <v/>
      </c>
      <c r="CU24" s="62" t="str">
        <f t="shared" si="17"/>
        <v/>
      </c>
      <c r="CV24" s="62" t="str">
        <f t="shared" si="17"/>
        <v/>
      </c>
      <c r="CW24" s="62" t="str">
        <f t="shared" si="17"/>
        <v/>
      </c>
      <c r="CX24" s="62" t="str">
        <f t="shared" si="17"/>
        <v/>
      </c>
      <c r="CY24" s="62" t="str">
        <f t="shared" si="17"/>
        <v/>
      </c>
      <c r="CZ24" s="62" t="str">
        <f t="shared" si="17"/>
        <v/>
      </c>
      <c r="DA24" s="62" t="str">
        <f t="shared" si="17"/>
        <v/>
      </c>
      <c r="DB24" s="62" t="str">
        <f t="shared" si="17"/>
        <v/>
      </c>
      <c r="DC24" s="62" t="str">
        <f t="shared" si="17"/>
        <v/>
      </c>
      <c r="DD24" s="62" t="str">
        <f t="shared" si="17"/>
        <v/>
      </c>
      <c r="DE24" s="62" t="str">
        <f t="shared" si="17"/>
        <v/>
      </c>
      <c r="DF24" s="62" t="str">
        <f t="shared" si="17"/>
        <v/>
      </c>
      <c r="DG24" s="62" t="str">
        <f t="shared" si="17"/>
        <v/>
      </c>
      <c r="DH24" s="62" t="str">
        <f t="shared" si="17"/>
        <v/>
      </c>
      <c r="DI24" s="62" t="str">
        <f t="shared" si="17"/>
        <v/>
      </c>
      <c r="DJ24" s="62" t="str">
        <f t="shared" si="17"/>
        <v/>
      </c>
      <c r="DK24" s="62" t="str">
        <f t="shared" si="17"/>
        <v/>
      </c>
      <c r="DL24" s="62" t="str">
        <f t="shared" si="17"/>
        <v/>
      </c>
      <c r="DM24" s="62" t="str">
        <f t="shared" si="17"/>
        <v/>
      </c>
      <c r="DN24" s="62" t="str">
        <f t="shared" si="17"/>
        <v/>
      </c>
      <c r="DO24" s="62" t="str">
        <f t="shared" si="17"/>
        <v/>
      </c>
      <c r="DP24" s="62" t="str">
        <f t="shared" si="17"/>
        <v/>
      </c>
      <c r="DQ24" s="62" t="str">
        <f t="shared" si="17"/>
        <v/>
      </c>
      <c r="DR24" s="62" t="str">
        <f t="shared" si="17"/>
        <v/>
      </c>
      <c r="DS24" s="62" t="str">
        <f t="shared" si="17"/>
        <v/>
      </c>
      <c r="DT24" s="62" t="str">
        <f t="shared" si="17"/>
        <v/>
      </c>
      <c r="DU24" s="62" t="str">
        <f t="shared" si="17"/>
        <v/>
      </c>
      <c r="DV24" s="62" t="str">
        <f t="shared" si="17"/>
        <v/>
      </c>
      <c r="DW24" s="62" t="str">
        <f t="shared" si="17"/>
        <v/>
      </c>
      <c r="DX24" s="62" t="str">
        <f t="shared" si="17"/>
        <v/>
      </c>
      <c r="DY24" s="62" t="str">
        <f t="shared" si="17"/>
        <v/>
      </c>
      <c r="DZ24" s="62" t="str">
        <f t="shared" si="17"/>
        <v/>
      </c>
      <c r="EA24" s="62" t="str">
        <f t="shared" si="17"/>
        <v/>
      </c>
      <c r="EB24" s="62" t="str">
        <f t="shared" si="17"/>
        <v/>
      </c>
      <c r="EC24" s="62" t="str">
        <f t="shared" si="17"/>
        <v/>
      </c>
      <c r="ED24" s="62" t="str">
        <f t="shared" ref="ED24:GO24" si="18">IF(SUM(ED$61:ED$66,ED$68:ED$73,ED$77:ED$80)=0,"",IF(EC24="",$D24,EC24))</f>
        <v/>
      </c>
      <c r="EE24" s="62" t="str">
        <f t="shared" si="18"/>
        <v/>
      </c>
      <c r="EF24" s="62" t="str">
        <f t="shared" si="18"/>
        <v/>
      </c>
      <c r="EG24" s="62" t="str">
        <f t="shared" si="18"/>
        <v/>
      </c>
      <c r="EH24" s="62" t="str">
        <f t="shared" si="18"/>
        <v/>
      </c>
      <c r="EI24" s="62" t="str">
        <f t="shared" si="18"/>
        <v/>
      </c>
      <c r="EJ24" s="62" t="str">
        <f t="shared" si="18"/>
        <v/>
      </c>
      <c r="EK24" s="62" t="str">
        <f t="shared" si="18"/>
        <v/>
      </c>
      <c r="EL24" s="62" t="str">
        <f t="shared" si="18"/>
        <v/>
      </c>
      <c r="EM24" s="62" t="str">
        <f t="shared" si="18"/>
        <v/>
      </c>
      <c r="EN24" s="62" t="str">
        <f t="shared" si="18"/>
        <v/>
      </c>
      <c r="EO24" s="62" t="str">
        <f t="shared" si="18"/>
        <v/>
      </c>
      <c r="EP24" s="62" t="str">
        <f t="shared" si="18"/>
        <v/>
      </c>
      <c r="EQ24" s="62" t="str">
        <f t="shared" si="18"/>
        <v/>
      </c>
      <c r="ER24" s="62" t="str">
        <f t="shared" si="18"/>
        <v/>
      </c>
      <c r="ES24" s="62" t="str">
        <f t="shared" si="18"/>
        <v/>
      </c>
      <c r="ET24" s="62" t="str">
        <f t="shared" si="18"/>
        <v/>
      </c>
      <c r="EU24" s="62" t="str">
        <f t="shared" si="18"/>
        <v/>
      </c>
      <c r="EV24" s="62" t="str">
        <f t="shared" si="18"/>
        <v/>
      </c>
      <c r="EW24" s="62" t="str">
        <f t="shared" si="18"/>
        <v/>
      </c>
      <c r="EX24" s="62" t="str">
        <f t="shared" si="18"/>
        <v/>
      </c>
      <c r="EY24" s="62" t="str">
        <f t="shared" si="18"/>
        <v/>
      </c>
      <c r="EZ24" s="62" t="str">
        <f t="shared" si="18"/>
        <v/>
      </c>
      <c r="FA24" s="62" t="str">
        <f t="shared" si="18"/>
        <v/>
      </c>
      <c r="FB24" s="62" t="str">
        <f t="shared" si="18"/>
        <v/>
      </c>
      <c r="FC24" s="62" t="str">
        <f t="shared" si="18"/>
        <v/>
      </c>
      <c r="FD24" s="62" t="str">
        <f t="shared" si="18"/>
        <v/>
      </c>
      <c r="FE24" s="62" t="str">
        <f t="shared" si="18"/>
        <v/>
      </c>
      <c r="FF24" s="62" t="str">
        <f t="shared" si="18"/>
        <v/>
      </c>
      <c r="FG24" s="62" t="str">
        <f t="shared" si="18"/>
        <v/>
      </c>
      <c r="FH24" s="62" t="str">
        <f t="shared" si="18"/>
        <v/>
      </c>
      <c r="FI24" s="62" t="str">
        <f t="shared" si="18"/>
        <v/>
      </c>
      <c r="FJ24" s="62" t="str">
        <f t="shared" si="18"/>
        <v/>
      </c>
      <c r="FK24" s="62" t="str">
        <f t="shared" si="18"/>
        <v/>
      </c>
      <c r="FL24" s="62" t="str">
        <f t="shared" si="18"/>
        <v/>
      </c>
      <c r="FM24" s="62" t="str">
        <f t="shared" si="18"/>
        <v/>
      </c>
      <c r="FN24" s="62" t="str">
        <f t="shared" si="18"/>
        <v/>
      </c>
      <c r="FO24" s="62" t="str">
        <f t="shared" si="18"/>
        <v/>
      </c>
      <c r="FP24" s="62" t="str">
        <f t="shared" si="18"/>
        <v/>
      </c>
      <c r="FQ24" s="62" t="str">
        <f t="shared" si="18"/>
        <v/>
      </c>
      <c r="FR24" s="62" t="str">
        <f t="shared" si="18"/>
        <v/>
      </c>
      <c r="FS24" s="62" t="str">
        <f t="shared" si="18"/>
        <v/>
      </c>
      <c r="FT24" s="62" t="str">
        <f t="shared" si="18"/>
        <v/>
      </c>
      <c r="FU24" s="62" t="str">
        <f t="shared" si="18"/>
        <v/>
      </c>
      <c r="FV24" s="62" t="str">
        <f t="shared" si="18"/>
        <v/>
      </c>
      <c r="FW24" s="62" t="str">
        <f t="shared" si="18"/>
        <v/>
      </c>
      <c r="FX24" s="62" t="str">
        <f t="shared" si="18"/>
        <v/>
      </c>
      <c r="FY24" s="62" t="str">
        <f t="shared" si="18"/>
        <v/>
      </c>
      <c r="FZ24" s="62" t="str">
        <f t="shared" si="18"/>
        <v/>
      </c>
      <c r="GA24" s="62" t="str">
        <f t="shared" si="18"/>
        <v/>
      </c>
      <c r="GB24" s="62" t="str">
        <f t="shared" si="18"/>
        <v/>
      </c>
      <c r="GC24" s="62" t="str">
        <f t="shared" si="18"/>
        <v/>
      </c>
      <c r="GD24" s="62" t="str">
        <f t="shared" si="18"/>
        <v/>
      </c>
      <c r="GE24" s="62" t="str">
        <f t="shared" si="18"/>
        <v/>
      </c>
      <c r="GF24" s="62" t="str">
        <f t="shared" si="18"/>
        <v/>
      </c>
      <c r="GG24" s="62" t="str">
        <f t="shared" si="18"/>
        <v/>
      </c>
      <c r="GH24" s="62" t="str">
        <f t="shared" si="18"/>
        <v/>
      </c>
      <c r="GI24" s="62" t="str">
        <f t="shared" si="18"/>
        <v/>
      </c>
      <c r="GJ24" s="62" t="str">
        <f t="shared" si="18"/>
        <v/>
      </c>
      <c r="GK24" s="62" t="str">
        <f t="shared" si="18"/>
        <v/>
      </c>
      <c r="GL24" s="62" t="str">
        <f t="shared" si="18"/>
        <v/>
      </c>
      <c r="GM24" s="62" t="str">
        <f t="shared" si="18"/>
        <v/>
      </c>
      <c r="GN24" s="62" t="str">
        <f t="shared" si="18"/>
        <v/>
      </c>
      <c r="GO24" s="62" t="str">
        <f t="shared" si="18"/>
        <v/>
      </c>
      <c r="GP24" s="62" t="str">
        <f t="shared" ref="GP24:JA24" si="19">IF(SUM(GP$61:GP$66,GP$68:GP$73,GP$77:GP$80)=0,"",IF(GO24="",$D24,GO24))</f>
        <v/>
      </c>
      <c r="GQ24" s="62" t="str">
        <f t="shared" si="19"/>
        <v/>
      </c>
      <c r="GR24" s="62" t="str">
        <f t="shared" si="19"/>
        <v/>
      </c>
      <c r="GS24" s="62" t="str">
        <f t="shared" si="19"/>
        <v/>
      </c>
      <c r="GT24" s="62" t="str">
        <f t="shared" si="19"/>
        <v/>
      </c>
      <c r="GU24" s="62" t="str">
        <f t="shared" si="19"/>
        <v/>
      </c>
      <c r="GV24" s="62" t="str">
        <f t="shared" si="19"/>
        <v/>
      </c>
      <c r="GW24" s="62" t="str">
        <f t="shared" si="19"/>
        <v/>
      </c>
      <c r="GX24" s="62" t="str">
        <f t="shared" si="19"/>
        <v/>
      </c>
      <c r="GY24" s="62" t="str">
        <f t="shared" si="19"/>
        <v/>
      </c>
      <c r="GZ24" s="62" t="str">
        <f t="shared" si="19"/>
        <v/>
      </c>
      <c r="HA24" s="62" t="str">
        <f t="shared" si="19"/>
        <v/>
      </c>
      <c r="HB24" s="62" t="str">
        <f t="shared" si="19"/>
        <v/>
      </c>
      <c r="HC24" s="62" t="str">
        <f t="shared" si="19"/>
        <v/>
      </c>
      <c r="HD24" s="62" t="str">
        <f t="shared" si="19"/>
        <v/>
      </c>
      <c r="HE24" s="62" t="str">
        <f t="shared" si="19"/>
        <v/>
      </c>
      <c r="HF24" s="62" t="str">
        <f t="shared" si="19"/>
        <v/>
      </c>
      <c r="HG24" s="62" t="str">
        <f t="shared" si="19"/>
        <v/>
      </c>
      <c r="HH24" s="62" t="str">
        <f t="shared" si="19"/>
        <v/>
      </c>
      <c r="HI24" s="62" t="str">
        <f t="shared" si="19"/>
        <v/>
      </c>
      <c r="HJ24" s="62" t="str">
        <f t="shared" si="19"/>
        <v/>
      </c>
      <c r="HK24" s="62" t="str">
        <f t="shared" si="19"/>
        <v/>
      </c>
      <c r="HL24" s="62" t="str">
        <f t="shared" si="19"/>
        <v/>
      </c>
      <c r="HM24" s="62" t="str">
        <f t="shared" si="19"/>
        <v/>
      </c>
      <c r="HN24" s="62" t="str">
        <f t="shared" si="19"/>
        <v/>
      </c>
      <c r="HO24" s="62" t="str">
        <f t="shared" si="19"/>
        <v/>
      </c>
      <c r="HP24" s="62" t="str">
        <f t="shared" si="19"/>
        <v/>
      </c>
      <c r="HQ24" s="62" t="str">
        <f t="shared" si="19"/>
        <v/>
      </c>
      <c r="HR24" s="62" t="str">
        <f t="shared" si="19"/>
        <v/>
      </c>
      <c r="HS24" s="62" t="str">
        <f t="shared" si="19"/>
        <v/>
      </c>
      <c r="HT24" s="62" t="str">
        <f t="shared" si="19"/>
        <v/>
      </c>
      <c r="HU24" s="62" t="str">
        <f t="shared" si="19"/>
        <v/>
      </c>
      <c r="HV24" s="62" t="str">
        <f t="shared" si="19"/>
        <v/>
      </c>
      <c r="HW24" s="62" t="str">
        <f t="shared" si="19"/>
        <v/>
      </c>
      <c r="HX24" s="62" t="str">
        <f t="shared" si="19"/>
        <v/>
      </c>
      <c r="HY24" s="62" t="str">
        <f t="shared" si="19"/>
        <v/>
      </c>
      <c r="HZ24" s="62" t="str">
        <f t="shared" si="19"/>
        <v/>
      </c>
      <c r="IA24" s="62" t="str">
        <f t="shared" si="19"/>
        <v/>
      </c>
      <c r="IB24" s="62" t="str">
        <f t="shared" si="19"/>
        <v/>
      </c>
      <c r="IC24" s="62" t="str">
        <f t="shared" si="19"/>
        <v/>
      </c>
      <c r="ID24" s="62" t="str">
        <f t="shared" si="19"/>
        <v/>
      </c>
      <c r="IE24" s="62" t="str">
        <f t="shared" si="19"/>
        <v/>
      </c>
      <c r="IF24" s="62" t="str">
        <f t="shared" si="19"/>
        <v/>
      </c>
      <c r="IG24" s="62" t="str">
        <f t="shared" si="19"/>
        <v/>
      </c>
      <c r="IH24" s="62" t="str">
        <f t="shared" si="19"/>
        <v/>
      </c>
      <c r="II24" s="62" t="str">
        <f t="shared" si="19"/>
        <v/>
      </c>
      <c r="IJ24" s="62" t="str">
        <f t="shared" si="19"/>
        <v/>
      </c>
      <c r="IK24" s="62" t="str">
        <f t="shared" si="19"/>
        <v/>
      </c>
      <c r="IL24" s="62" t="str">
        <f t="shared" si="19"/>
        <v/>
      </c>
      <c r="IM24" s="62" t="str">
        <f t="shared" si="19"/>
        <v/>
      </c>
      <c r="IN24" s="62" t="str">
        <f t="shared" si="19"/>
        <v/>
      </c>
      <c r="IO24" s="62" t="str">
        <f t="shared" si="19"/>
        <v/>
      </c>
      <c r="IP24" s="62" t="str">
        <f t="shared" si="19"/>
        <v/>
      </c>
      <c r="IQ24" s="62" t="str">
        <f t="shared" si="19"/>
        <v/>
      </c>
      <c r="IR24" s="62" t="str">
        <f t="shared" si="19"/>
        <v/>
      </c>
      <c r="IS24" s="62" t="str">
        <f t="shared" si="19"/>
        <v/>
      </c>
      <c r="IT24" s="62" t="str">
        <f t="shared" si="19"/>
        <v/>
      </c>
      <c r="IU24" s="62" t="str">
        <f t="shared" si="19"/>
        <v/>
      </c>
      <c r="IV24" s="62" t="str">
        <f t="shared" si="19"/>
        <v/>
      </c>
      <c r="IW24" s="62" t="str">
        <f t="shared" si="19"/>
        <v/>
      </c>
      <c r="IX24" s="62" t="str">
        <f t="shared" si="19"/>
        <v/>
      </c>
      <c r="IY24" s="62" t="str">
        <f t="shared" si="19"/>
        <v/>
      </c>
      <c r="IZ24" s="62" t="str">
        <f t="shared" si="19"/>
        <v/>
      </c>
      <c r="JA24" s="62" t="str">
        <f t="shared" si="19"/>
        <v/>
      </c>
      <c r="JB24" s="62" t="str">
        <f t="shared" ref="JB24:LM24" si="20">IF(SUM(JB$61:JB$66,JB$68:JB$73,JB$77:JB$80)=0,"",IF(JA24="",$D24,JA24))</f>
        <v/>
      </c>
      <c r="JC24" s="62" t="str">
        <f t="shared" si="20"/>
        <v/>
      </c>
      <c r="JD24" s="62" t="str">
        <f t="shared" si="20"/>
        <v/>
      </c>
      <c r="JE24" s="62" t="str">
        <f t="shared" si="20"/>
        <v/>
      </c>
      <c r="JF24" s="62" t="str">
        <f t="shared" si="20"/>
        <v/>
      </c>
      <c r="JG24" s="62" t="str">
        <f t="shared" si="20"/>
        <v/>
      </c>
      <c r="JH24" s="62" t="str">
        <f t="shared" si="20"/>
        <v/>
      </c>
      <c r="JI24" s="62" t="str">
        <f t="shared" si="20"/>
        <v/>
      </c>
      <c r="JJ24" s="62" t="str">
        <f t="shared" si="20"/>
        <v/>
      </c>
      <c r="JK24" s="62" t="str">
        <f t="shared" si="20"/>
        <v/>
      </c>
      <c r="JL24" s="62" t="str">
        <f t="shared" si="20"/>
        <v/>
      </c>
      <c r="JM24" s="62" t="str">
        <f t="shared" si="20"/>
        <v/>
      </c>
      <c r="JN24" s="62" t="str">
        <f t="shared" si="20"/>
        <v/>
      </c>
      <c r="JO24" s="62" t="str">
        <f t="shared" si="20"/>
        <v/>
      </c>
      <c r="JP24" s="62" t="str">
        <f t="shared" si="20"/>
        <v/>
      </c>
      <c r="JQ24" s="62" t="str">
        <f t="shared" si="20"/>
        <v/>
      </c>
      <c r="JR24" s="62" t="str">
        <f t="shared" si="20"/>
        <v/>
      </c>
      <c r="JS24" s="62" t="str">
        <f t="shared" si="20"/>
        <v/>
      </c>
      <c r="JT24" s="62" t="str">
        <f t="shared" si="20"/>
        <v/>
      </c>
      <c r="JU24" s="62" t="str">
        <f t="shared" si="20"/>
        <v/>
      </c>
      <c r="JV24" s="62" t="str">
        <f t="shared" si="20"/>
        <v/>
      </c>
      <c r="JW24" s="62" t="str">
        <f t="shared" si="20"/>
        <v/>
      </c>
      <c r="JX24" s="62" t="str">
        <f t="shared" si="20"/>
        <v/>
      </c>
      <c r="JY24" s="62" t="str">
        <f t="shared" si="20"/>
        <v/>
      </c>
      <c r="JZ24" s="62" t="str">
        <f t="shared" si="20"/>
        <v/>
      </c>
      <c r="KA24" s="62" t="str">
        <f t="shared" si="20"/>
        <v/>
      </c>
      <c r="KB24" s="62" t="str">
        <f t="shared" si="20"/>
        <v/>
      </c>
      <c r="KC24" s="62" t="str">
        <f t="shared" si="20"/>
        <v/>
      </c>
      <c r="KD24" s="62" t="str">
        <f t="shared" si="20"/>
        <v/>
      </c>
      <c r="KE24" s="62" t="str">
        <f t="shared" si="20"/>
        <v/>
      </c>
      <c r="KF24" s="62" t="str">
        <f t="shared" si="20"/>
        <v/>
      </c>
      <c r="KG24" s="62" t="str">
        <f t="shared" si="20"/>
        <v/>
      </c>
      <c r="KH24" s="62" t="str">
        <f t="shared" si="20"/>
        <v/>
      </c>
      <c r="KI24" s="62" t="str">
        <f t="shared" si="20"/>
        <v/>
      </c>
      <c r="KJ24" s="62" t="str">
        <f t="shared" si="20"/>
        <v/>
      </c>
      <c r="KK24" s="62" t="str">
        <f t="shared" si="20"/>
        <v/>
      </c>
      <c r="KL24" s="62" t="str">
        <f t="shared" si="20"/>
        <v/>
      </c>
      <c r="KM24" s="62" t="str">
        <f t="shared" si="20"/>
        <v/>
      </c>
      <c r="KN24" s="62" t="str">
        <f t="shared" si="20"/>
        <v/>
      </c>
      <c r="KO24" s="62" t="str">
        <f t="shared" si="20"/>
        <v/>
      </c>
      <c r="KP24" s="62" t="str">
        <f t="shared" si="20"/>
        <v/>
      </c>
      <c r="KQ24" s="62" t="str">
        <f t="shared" si="20"/>
        <v/>
      </c>
      <c r="KR24" s="62" t="str">
        <f t="shared" si="20"/>
        <v/>
      </c>
      <c r="KS24" s="62" t="str">
        <f t="shared" si="20"/>
        <v/>
      </c>
      <c r="KT24" s="62" t="str">
        <f t="shared" si="20"/>
        <v/>
      </c>
      <c r="KU24" s="62" t="str">
        <f t="shared" si="20"/>
        <v/>
      </c>
      <c r="KV24" s="62" t="str">
        <f t="shared" si="20"/>
        <v/>
      </c>
      <c r="KW24" s="62" t="str">
        <f t="shared" si="20"/>
        <v/>
      </c>
      <c r="KX24" s="62" t="str">
        <f t="shared" si="20"/>
        <v/>
      </c>
      <c r="KY24" s="62" t="str">
        <f t="shared" si="20"/>
        <v/>
      </c>
      <c r="KZ24" s="62" t="str">
        <f t="shared" si="20"/>
        <v/>
      </c>
      <c r="LA24" s="62" t="str">
        <f t="shared" si="20"/>
        <v/>
      </c>
      <c r="LB24" s="62" t="str">
        <f t="shared" si="20"/>
        <v/>
      </c>
      <c r="LC24" s="62" t="str">
        <f t="shared" si="20"/>
        <v/>
      </c>
      <c r="LD24" s="62" t="str">
        <f t="shared" si="20"/>
        <v/>
      </c>
      <c r="LE24" s="62" t="str">
        <f t="shared" si="20"/>
        <v/>
      </c>
      <c r="LF24" s="62" t="str">
        <f t="shared" si="20"/>
        <v/>
      </c>
      <c r="LG24" s="62" t="str">
        <f t="shared" si="20"/>
        <v/>
      </c>
      <c r="LH24" s="62" t="str">
        <f t="shared" si="20"/>
        <v/>
      </c>
      <c r="LI24" s="62" t="str">
        <f t="shared" si="20"/>
        <v/>
      </c>
      <c r="LJ24" s="62" t="str">
        <f t="shared" si="20"/>
        <v/>
      </c>
      <c r="LK24" s="62" t="str">
        <f t="shared" si="20"/>
        <v/>
      </c>
      <c r="LL24" s="62" t="str">
        <f t="shared" si="20"/>
        <v/>
      </c>
      <c r="LM24" s="62" t="str">
        <f t="shared" si="20"/>
        <v/>
      </c>
      <c r="LN24" s="62" t="str">
        <f t="shared" ref="LN24:NY24" si="21">IF(SUM(LN$61:LN$66,LN$68:LN$73,LN$77:LN$80)=0,"",IF(LM24="",$D24,LM24))</f>
        <v/>
      </c>
      <c r="LO24" s="62" t="str">
        <f t="shared" si="21"/>
        <v/>
      </c>
      <c r="LP24" s="62" t="str">
        <f t="shared" si="21"/>
        <v/>
      </c>
      <c r="LQ24" s="62" t="str">
        <f t="shared" si="21"/>
        <v/>
      </c>
      <c r="LR24" s="62" t="str">
        <f t="shared" si="21"/>
        <v/>
      </c>
      <c r="LS24" s="62" t="str">
        <f t="shared" si="21"/>
        <v/>
      </c>
      <c r="LT24" s="62" t="str">
        <f t="shared" si="21"/>
        <v/>
      </c>
      <c r="LU24" s="62" t="str">
        <f t="shared" si="21"/>
        <v/>
      </c>
      <c r="LV24" s="62" t="str">
        <f t="shared" si="21"/>
        <v/>
      </c>
      <c r="LW24" s="62" t="str">
        <f t="shared" si="21"/>
        <v/>
      </c>
      <c r="LX24" s="62" t="str">
        <f t="shared" si="21"/>
        <v/>
      </c>
      <c r="LY24" s="62" t="str">
        <f t="shared" si="21"/>
        <v/>
      </c>
      <c r="LZ24" s="62" t="str">
        <f t="shared" si="21"/>
        <v/>
      </c>
      <c r="MA24" s="62" t="str">
        <f t="shared" si="21"/>
        <v/>
      </c>
      <c r="MB24" s="62" t="str">
        <f t="shared" si="21"/>
        <v/>
      </c>
      <c r="MC24" s="62" t="str">
        <f t="shared" si="21"/>
        <v/>
      </c>
      <c r="MD24" s="62" t="str">
        <f t="shared" si="21"/>
        <v/>
      </c>
      <c r="ME24" s="62" t="str">
        <f t="shared" si="21"/>
        <v/>
      </c>
      <c r="MF24" s="62" t="str">
        <f t="shared" si="21"/>
        <v/>
      </c>
      <c r="MG24" s="62" t="str">
        <f t="shared" si="21"/>
        <v/>
      </c>
      <c r="MH24" s="62" t="str">
        <f t="shared" si="21"/>
        <v/>
      </c>
      <c r="MI24" s="62" t="str">
        <f t="shared" si="21"/>
        <v/>
      </c>
      <c r="MJ24" s="62" t="str">
        <f t="shared" si="21"/>
        <v/>
      </c>
      <c r="MK24" s="62" t="str">
        <f t="shared" si="21"/>
        <v/>
      </c>
      <c r="ML24" s="62" t="str">
        <f t="shared" si="21"/>
        <v/>
      </c>
      <c r="MM24" s="62" t="str">
        <f t="shared" si="21"/>
        <v/>
      </c>
      <c r="MN24" s="62" t="str">
        <f t="shared" si="21"/>
        <v/>
      </c>
      <c r="MO24" s="62" t="str">
        <f t="shared" si="21"/>
        <v/>
      </c>
      <c r="MP24" s="62" t="str">
        <f t="shared" si="21"/>
        <v/>
      </c>
      <c r="MQ24" s="62" t="str">
        <f t="shared" si="21"/>
        <v/>
      </c>
      <c r="MR24" s="62" t="str">
        <f t="shared" si="21"/>
        <v/>
      </c>
      <c r="MS24" s="62" t="str">
        <f t="shared" si="21"/>
        <v/>
      </c>
      <c r="MT24" s="62" t="str">
        <f t="shared" si="21"/>
        <v/>
      </c>
      <c r="MU24" s="62" t="str">
        <f t="shared" si="21"/>
        <v/>
      </c>
      <c r="MV24" s="62" t="str">
        <f t="shared" si="21"/>
        <v/>
      </c>
      <c r="MW24" s="62" t="str">
        <f t="shared" si="21"/>
        <v/>
      </c>
      <c r="MX24" s="62" t="str">
        <f t="shared" si="21"/>
        <v/>
      </c>
      <c r="MY24" s="62" t="str">
        <f t="shared" si="21"/>
        <v/>
      </c>
      <c r="MZ24" s="62" t="str">
        <f t="shared" si="21"/>
        <v/>
      </c>
      <c r="NA24" s="62" t="str">
        <f t="shared" si="21"/>
        <v/>
      </c>
      <c r="NB24" s="62" t="str">
        <f t="shared" si="21"/>
        <v/>
      </c>
      <c r="NC24" s="62" t="str">
        <f t="shared" si="21"/>
        <v/>
      </c>
      <c r="ND24" s="62" t="str">
        <f t="shared" si="21"/>
        <v/>
      </c>
      <c r="NE24" s="62" t="str">
        <f t="shared" si="21"/>
        <v/>
      </c>
      <c r="NF24" s="62" t="str">
        <f t="shared" si="21"/>
        <v/>
      </c>
      <c r="NG24" s="62" t="str">
        <f t="shared" si="21"/>
        <v/>
      </c>
      <c r="NH24" s="62" t="str">
        <f t="shared" si="21"/>
        <v/>
      </c>
      <c r="NI24" s="62" t="str">
        <f t="shared" si="21"/>
        <v/>
      </c>
      <c r="NJ24" s="62" t="str">
        <f t="shared" si="21"/>
        <v/>
      </c>
      <c r="NK24" s="62" t="str">
        <f t="shared" si="21"/>
        <v/>
      </c>
      <c r="NL24" s="62" t="str">
        <f t="shared" si="21"/>
        <v/>
      </c>
      <c r="NM24" s="62" t="str">
        <f t="shared" si="21"/>
        <v/>
      </c>
      <c r="NN24" s="62" t="str">
        <f t="shared" si="21"/>
        <v/>
      </c>
      <c r="NO24" s="62" t="str">
        <f t="shared" si="21"/>
        <v/>
      </c>
      <c r="NP24" s="62" t="str">
        <f t="shared" si="21"/>
        <v/>
      </c>
      <c r="NQ24" s="62" t="str">
        <f t="shared" si="21"/>
        <v/>
      </c>
      <c r="NR24" s="62" t="str">
        <f t="shared" si="21"/>
        <v/>
      </c>
      <c r="NS24" s="62" t="str">
        <f t="shared" si="21"/>
        <v/>
      </c>
      <c r="NT24" s="62" t="str">
        <f t="shared" si="21"/>
        <v/>
      </c>
      <c r="NU24" s="62" t="str">
        <f t="shared" si="21"/>
        <v/>
      </c>
      <c r="NV24" s="62" t="str">
        <f t="shared" si="21"/>
        <v/>
      </c>
      <c r="NW24" s="62" t="str">
        <f t="shared" si="21"/>
        <v/>
      </c>
      <c r="NX24" s="62" t="str">
        <f t="shared" si="21"/>
        <v/>
      </c>
      <c r="NY24" s="62" t="str">
        <f t="shared" si="21"/>
        <v/>
      </c>
      <c r="NZ24" s="62" t="str">
        <f t="shared" ref="NZ24:QK24" si="22">IF(SUM(NZ$61:NZ$66,NZ$68:NZ$73,NZ$77:NZ$80)=0,"",IF(NY24="",$D24,NY24))</f>
        <v/>
      </c>
      <c r="OA24" s="62" t="str">
        <f t="shared" si="22"/>
        <v/>
      </c>
      <c r="OB24" s="62" t="str">
        <f t="shared" si="22"/>
        <v/>
      </c>
      <c r="OC24" s="62" t="str">
        <f t="shared" si="22"/>
        <v/>
      </c>
      <c r="OD24" s="62" t="str">
        <f t="shared" si="22"/>
        <v/>
      </c>
      <c r="OE24" s="62" t="str">
        <f t="shared" si="22"/>
        <v/>
      </c>
      <c r="OF24" s="62" t="str">
        <f t="shared" si="22"/>
        <v/>
      </c>
      <c r="OG24" s="62" t="str">
        <f t="shared" si="22"/>
        <v/>
      </c>
      <c r="OH24" s="62" t="str">
        <f t="shared" si="22"/>
        <v/>
      </c>
      <c r="OI24" s="62" t="str">
        <f t="shared" si="22"/>
        <v/>
      </c>
      <c r="OJ24" s="62" t="str">
        <f t="shared" si="22"/>
        <v/>
      </c>
      <c r="OK24" s="62" t="str">
        <f t="shared" si="22"/>
        <v/>
      </c>
      <c r="OL24" s="62" t="str">
        <f t="shared" si="22"/>
        <v/>
      </c>
      <c r="OM24" s="62" t="str">
        <f t="shared" si="22"/>
        <v/>
      </c>
      <c r="ON24" s="62" t="str">
        <f t="shared" si="22"/>
        <v/>
      </c>
      <c r="OO24" s="62" t="str">
        <f t="shared" si="22"/>
        <v/>
      </c>
      <c r="OP24" s="62" t="str">
        <f t="shared" si="22"/>
        <v/>
      </c>
      <c r="OQ24" s="62" t="str">
        <f t="shared" si="22"/>
        <v/>
      </c>
      <c r="OR24" s="62" t="str">
        <f t="shared" si="22"/>
        <v/>
      </c>
      <c r="OS24" s="62" t="str">
        <f t="shared" si="22"/>
        <v/>
      </c>
      <c r="OT24" s="62" t="str">
        <f t="shared" si="22"/>
        <v/>
      </c>
      <c r="OU24" s="62" t="str">
        <f t="shared" si="22"/>
        <v/>
      </c>
      <c r="OV24" s="62" t="str">
        <f t="shared" si="22"/>
        <v/>
      </c>
      <c r="OW24" s="62" t="str">
        <f t="shared" si="22"/>
        <v/>
      </c>
      <c r="OX24" s="62" t="str">
        <f t="shared" si="22"/>
        <v/>
      </c>
      <c r="OY24" s="62" t="str">
        <f t="shared" si="22"/>
        <v/>
      </c>
      <c r="OZ24" s="62" t="str">
        <f t="shared" si="22"/>
        <v/>
      </c>
      <c r="PA24" s="62" t="str">
        <f t="shared" si="22"/>
        <v/>
      </c>
      <c r="PB24" s="62" t="str">
        <f t="shared" si="22"/>
        <v/>
      </c>
      <c r="PC24" s="62" t="str">
        <f t="shared" si="22"/>
        <v/>
      </c>
      <c r="PD24" s="62" t="str">
        <f t="shared" si="22"/>
        <v/>
      </c>
      <c r="PE24" s="62" t="str">
        <f t="shared" si="22"/>
        <v/>
      </c>
      <c r="PF24" s="62" t="str">
        <f t="shared" si="22"/>
        <v/>
      </c>
      <c r="PG24" s="62" t="str">
        <f t="shared" si="22"/>
        <v/>
      </c>
      <c r="PH24" s="62" t="str">
        <f t="shared" si="22"/>
        <v/>
      </c>
      <c r="PI24" s="62" t="str">
        <f t="shared" si="22"/>
        <v/>
      </c>
      <c r="PJ24" s="62" t="str">
        <f t="shared" si="22"/>
        <v/>
      </c>
      <c r="PK24" s="62" t="str">
        <f t="shared" si="22"/>
        <v/>
      </c>
      <c r="PL24" s="62" t="str">
        <f t="shared" si="22"/>
        <v/>
      </c>
      <c r="PM24" s="62" t="str">
        <f t="shared" si="22"/>
        <v/>
      </c>
      <c r="PN24" s="62" t="str">
        <f t="shared" si="22"/>
        <v/>
      </c>
      <c r="PO24" s="62" t="str">
        <f t="shared" si="22"/>
        <v/>
      </c>
      <c r="PP24" s="62" t="str">
        <f t="shared" si="22"/>
        <v/>
      </c>
      <c r="PQ24" s="62" t="str">
        <f t="shared" si="22"/>
        <v/>
      </c>
      <c r="PR24" s="62" t="str">
        <f t="shared" si="22"/>
        <v/>
      </c>
      <c r="PS24" s="62" t="str">
        <f t="shared" si="22"/>
        <v/>
      </c>
      <c r="PT24" s="62" t="str">
        <f t="shared" si="22"/>
        <v/>
      </c>
      <c r="PU24" s="62" t="str">
        <f t="shared" si="22"/>
        <v/>
      </c>
      <c r="PV24" s="62" t="str">
        <f t="shared" si="22"/>
        <v/>
      </c>
      <c r="PW24" s="62" t="str">
        <f t="shared" si="22"/>
        <v/>
      </c>
      <c r="PX24" s="62" t="str">
        <f t="shared" si="22"/>
        <v/>
      </c>
      <c r="PY24" s="62" t="str">
        <f t="shared" si="22"/>
        <v/>
      </c>
      <c r="PZ24" s="62" t="str">
        <f t="shared" si="22"/>
        <v/>
      </c>
      <c r="QA24" s="62" t="str">
        <f t="shared" si="22"/>
        <v/>
      </c>
      <c r="QB24" s="62" t="str">
        <f t="shared" si="22"/>
        <v/>
      </c>
      <c r="QC24" s="62" t="str">
        <f t="shared" si="22"/>
        <v/>
      </c>
      <c r="QD24" s="62" t="str">
        <f t="shared" si="22"/>
        <v/>
      </c>
      <c r="QE24" s="62" t="str">
        <f t="shared" si="22"/>
        <v/>
      </c>
      <c r="QF24" s="62" t="str">
        <f t="shared" si="22"/>
        <v/>
      </c>
      <c r="QG24" s="62" t="str">
        <f t="shared" si="22"/>
        <v/>
      </c>
      <c r="QH24" s="62" t="str">
        <f t="shared" si="22"/>
        <v/>
      </c>
      <c r="QI24" s="62" t="str">
        <f t="shared" si="22"/>
        <v/>
      </c>
      <c r="QJ24" s="62" t="str">
        <f t="shared" si="22"/>
        <v/>
      </c>
      <c r="QK24" s="62" t="str">
        <f t="shared" si="22"/>
        <v/>
      </c>
      <c r="QL24" s="62" t="str">
        <f t="shared" ref="QL24:SW24" si="23">IF(SUM(QL$61:QL$66,QL$68:QL$73,QL$77:QL$80)=0,"",IF(QK24="",$D24,QK24))</f>
        <v/>
      </c>
      <c r="QM24" s="62" t="str">
        <f t="shared" si="23"/>
        <v/>
      </c>
      <c r="QN24" s="62" t="str">
        <f t="shared" si="23"/>
        <v/>
      </c>
      <c r="QO24" s="62" t="str">
        <f t="shared" si="23"/>
        <v/>
      </c>
      <c r="QP24" s="62" t="str">
        <f t="shared" si="23"/>
        <v/>
      </c>
      <c r="QQ24" s="62" t="str">
        <f t="shared" si="23"/>
        <v/>
      </c>
      <c r="QR24" s="62" t="str">
        <f t="shared" si="23"/>
        <v/>
      </c>
      <c r="QS24" s="62" t="str">
        <f t="shared" si="23"/>
        <v/>
      </c>
      <c r="QT24" s="62" t="str">
        <f t="shared" si="23"/>
        <v/>
      </c>
      <c r="QU24" s="62" t="str">
        <f t="shared" si="23"/>
        <v/>
      </c>
      <c r="QV24" s="62" t="str">
        <f t="shared" si="23"/>
        <v/>
      </c>
      <c r="QW24" s="62" t="str">
        <f t="shared" si="23"/>
        <v/>
      </c>
      <c r="QX24" s="62" t="str">
        <f t="shared" si="23"/>
        <v/>
      </c>
      <c r="QY24" s="62" t="str">
        <f t="shared" si="23"/>
        <v/>
      </c>
      <c r="QZ24" s="62" t="str">
        <f t="shared" si="23"/>
        <v/>
      </c>
      <c r="RA24" s="62" t="str">
        <f t="shared" si="23"/>
        <v/>
      </c>
      <c r="RB24" s="62" t="str">
        <f t="shared" si="23"/>
        <v/>
      </c>
      <c r="RC24" s="62" t="str">
        <f t="shared" si="23"/>
        <v/>
      </c>
      <c r="RD24" s="62" t="str">
        <f t="shared" si="23"/>
        <v/>
      </c>
      <c r="RE24" s="62" t="str">
        <f t="shared" si="23"/>
        <v/>
      </c>
      <c r="RF24" s="62" t="str">
        <f t="shared" si="23"/>
        <v/>
      </c>
      <c r="RG24" s="62" t="str">
        <f t="shared" si="23"/>
        <v/>
      </c>
      <c r="RH24" s="62" t="str">
        <f t="shared" si="23"/>
        <v/>
      </c>
      <c r="RI24" s="62" t="str">
        <f t="shared" si="23"/>
        <v/>
      </c>
      <c r="RJ24" s="62" t="str">
        <f t="shared" si="23"/>
        <v/>
      </c>
      <c r="RK24" s="62" t="str">
        <f t="shared" si="23"/>
        <v/>
      </c>
      <c r="RL24" s="62" t="str">
        <f t="shared" si="23"/>
        <v/>
      </c>
      <c r="RM24" s="62" t="str">
        <f t="shared" si="23"/>
        <v/>
      </c>
      <c r="RN24" s="62" t="str">
        <f t="shared" si="23"/>
        <v/>
      </c>
      <c r="RO24" s="62" t="str">
        <f t="shared" si="23"/>
        <v/>
      </c>
      <c r="RP24" s="62" t="str">
        <f t="shared" si="23"/>
        <v/>
      </c>
      <c r="RQ24" s="62" t="str">
        <f t="shared" si="23"/>
        <v/>
      </c>
      <c r="RR24" s="62" t="str">
        <f t="shared" si="23"/>
        <v/>
      </c>
      <c r="RS24" s="62" t="str">
        <f t="shared" si="23"/>
        <v/>
      </c>
      <c r="RT24" s="62" t="str">
        <f t="shared" si="23"/>
        <v/>
      </c>
      <c r="RU24" s="62" t="str">
        <f t="shared" si="23"/>
        <v/>
      </c>
      <c r="RV24" s="62" t="str">
        <f t="shared" si="23"/>
        <v/>
      </c>
      <c r="RW24" s="62" t="str">
        <f t="shared" si="23"/>
        <v/>
      </c>
      <c r="RX24" s="62" t="str">
        <f t="shared" si="23"/>
        <v/>
      </c>
      <c r="RY24" s="62" t="str">
        <f t="shared" si="23"/>
        <v/>
      </c>
      <c r="RZ24" s="62" t="str">
        <f t="shared" si="23"/>
        <v/>
      </c>
      <c r="SA24" s="62" t="str">
        <f t="shared" si="23"/>
        <v/>
      </c>
      <c r="SB24" s="62" t="str">
        <f t="shared" si="23"/>
        <v/>
      </c>
      <c r="SC24" s="62" t="str">
        <f t="shared" si="23"/>
        <v/>
      </c>
      <c r="SD24" s="62" t="str">
        <f t="shared" si="23"/>
        <v/>
      </c>
      <c r="SE24" s="62" t="str">
        <f t="shared" si="23"/>
        <v/>
      </c>
      <c r="SF24" s="62" t="str">
        <f t="shared" si="23"/>
        <v/>
      </c>
      <c r="SG24" s="62" t="str">
        <f t="shared" si="23"/>
        <v/>
      </c>
      <c r="SH24" s="62" t="str">
        <f t="shared" si="23"/>
        <v/>
      </c>
      <c r="SI24" s="62" t="str">
        <f t="shared" si="23"/>
        <v/>
      </c>
      <c r="SJ24" s="62" t="str">
        <f t="shared" si="23"/>
        <v/>
      </c>
      <c r="SK24" s="62" t="str">
        <f t="shared" si="23"/>
        <v/>
      </c>
      <c r="SL24" s="62" t="str">
        <f t="shared" si="23"/>
        <v/>
      </c>
      <c r="SM24" s="62" t="str">
        <f t="shared" si="23"/>
        <v/>
      </c>
      <c r="SN24" s="62" t="str">
        <f t="shared" si="23"/>
        <v/>
      </c>
      <c r="SO24" s="62" t="str">
        <f t="shared" si="23"/>
        <v/>
      </c>
      <c r="SP24" s="62" t="str">
        <f t="shared" si="23"/>
        <v/>
      </c>
      <c r="SQ24" s="62" t="str">
        <f t="shared" si="23"/>
        <v/>
      </c>
      <c r="SR24" s="62" t="str">
        <f t="shared" si="23"/>
        <v/>
      </c>
      <c r="SS24" s="62" t="str">
        <f t="shared" si="23"/>
        <v/>
      </c>
      <c r="ST24" s="62" t="str">
        <f t="shared" si="23"/>
        <v/>
      </c>
      <c r="SU24" s="62" t="str">
        <f t="shared" si="23"/>
        <v/>
      </c>
      <c r="SV24" s="62" t="str">
        <f t="shared" si="23"/>
        <v/>
      </c>
      <c r="SW24" s="62" t="str">
        <f t="shared" si="23"/>
        <v/>
      </c>
      <c r="SX24" s="62" t="str">
        <f t="shared" ref="SX24:VI24" si="24">IF(SUM(SX$61:SX$66,SX$68:SX$73,SX$77:SX$80)=0,"",IF(SW24="",$D24,SW24))</f>
        <v/>
      </c>
      <c r="SY24" s="62" t="str">
        <f t="shared" si="24"/>
        <v/>
      </c>
      <c r="SZ24" s="62" t="str">
        <f t="shared" si="24"/>
        <v/>
      </c>
      <c r="TA24" s="62" t="str">
        <f t="shared" si="24"/>
        <v/>
      </c>
      <c r="TB24" s="62" t="str">
        <f t="shared" si="24"/>
        <v/>
      </c>
      <c r="TC24" s="62" t="str">
        <f t="shared" si="24"/>
        <v/>
      </c>
      <c r="TD24" s="62" t="str">
        <f t="shared" si="24"/>
        <v/>
      </c>
      <c r="TE24" s="62" t="str">
        <f t="shared" si="24"/>
        <v/>
      </c>
      <c r="TF24" s="62" t="str">
        <f t="shared" si="24"/>
        <v/>
      </c>
      <c r="TG24" s="62" t="str">
        <f t="shared" si="24"/>
        <v/>
      </c>
      <c r="TH24" s="62" t="str">
        <f t="shared" si="24"/>
        <v/>
      </c>
      <c r="TI24" s="62" t="str">
        <f t="shared" si="24"/>
        <v/>
      </c>
      <c r="TJ24" s="62" t="str">
        <f t="shared" si="24"/>
        <v/>
      </c>
      <c r="TK24" s="62" t="str">
        <f t="shared" si="24"/>
        <v/>
      </c>
      <c r="TL24" s="62" t="str">
        <f t="shared" si="24"/>
        <v/>
      </c>
      <c r="TM24" s="62" t="str">
        <f t="shared" si="24"/>
        <v/>
      </c>
      <c r="TN24" s="62" t="str">
        <f t="shared" si="24"/>
        <v/>
      </c>
      <c r="TO24" s="62" t="str">
        <f t="shared" si="24"/>
        <v/>
      </c>
      <c r="TP24" s="62" t="str">
        <f t="shared" si="24"/>
        <v/>
      </c>
      <c r="TQ24" s="62" t="str">
        <f t="shared" si="24"/>
        <v/>
      </c>
      <c r="TR24" s="62" t="str">
        <f t="shared" si="24"/>
        <v/>
      </c>
      <c r="TS24" s="62" t="str">
        <f t="shared" si="24"/>
        <v/>
      </c>
      <c r="TT24" s="62" t="str">
        <f t="shared" si="24"/>
        <v/>
      </c>
      <c r="TU24" s="62" t="str">
        <f t="shared" si="24"/>
        <v/>
      </c>
      <c r="TV24" s="62" t="str">
        <f t="shared" si="24"/>
        <v/>
      </c>
      <c r="TW24" s="62" t="str">
        <f t="shared" si="24"/>
        <v/>
      </c>
      <c r="TX24" s="62" t="str">
        <f t="shared" si="24"/>
        <v/>
      </c>
      <c r="TY24" s="62" t="str">
        <f t="shared" si="24"/>
        <v/>
      </c>
      <c r="TZ24" s="62" t="str">
        <f t="shared" si="24"/>
        <v/>
      </c>
      <c r="UA24" s="62" t="str">
        <f t="shared" si="24"/>
        <v/>
      </c>
      <c r="UB24" s="62" t="str">
        <f t="shared" si="24"/>
        <v/>
      </c>
      <c r="UC24" s="62" t="str">
        <f t="shared" si="24"/>
        <v/>
      </c>
      <c r="UD24" s="62" t="str">
        <f t="shared" si="24"/>
        <v/>
      </c>
      <c r="UE24" s="62" t="str">
        <f t="shared" si="24"/>
        <v/>
      </c>
      <c r="UF24" s="62" t="str">
        <f t="shared" si="24"/>
        <v/>
      </c>
      <c r="UG24" s="62" t="str">
        <f t="shared" si="24"/>
        <v/>
      </c>
      <c r="UH24" s="62" t="str">
        <f t="shared" si="24"/>
        <v/>
      </c>
      <c r="UI24" s="62" t="str">
        <f t="shared" si="24"/>
        <v/>
      </c>
      <c r="UJ24" s="62" t="str">
        <f t="shared" si="24"/>
        <v/>
      </c>
      <c r="UK24" s="62" t="str">
        <f t="shared" si="24"/>
        <v/>
      </c>
      <c r="UL24" s="62" t="str">
        <f t="shared" si="24"/>
        <v/>
      </c>
      <c r="UM24" s="62" t="str">
        <f t="shared" si="24"/>
        <v/>
      </c>
      <c r="UN24" s="62" t="str">
        <f t="shared" si="24"/>
        <v/>
      </c>
      <c r="UO24" s="62" t="str">
        <f t="shared" si="24"/>
        <v/>
      </c>
      <c r="UP24" s="62" t="str">
        <f t="shared" si="24"/>
        <v/>
      </c>
      <c r="UQ24" s="62" t="str">
        <f t="shared" si="24"/>
        <v/>
      </c>
      <c r="UR24" s="62" t="str">
        <f t="shared" si="24"/>
        <v/>
      </c>
      <c r="US24" s="62" t="str">
        <f t="shared" si="24"/>
        <v/>
      </c>
      <c r="UT24" s="62" t="str">
        <f t="shared" si="24"/>
        <v/>
      </c>
      <c r="UU24" s="62" t="str">
        <f t="shared" si="24"/>
        <v/>
      </c>
      <c r="UV24" s="62" t="str">
        <f t="shared" si="24"/>
        <v/>
      </c>
      <c r="UW24" s="62" t="str">
        <f t="shared" si="24"/>
        <v/>
      </c>
      <c r="UX24" s="62" t="str">
        <f t="shared" si="24"/>
        <v/>
      </c>
      <c r="UY24" s="62" t="str">
        <f t="shared" si="24"/>
        <v/>
      </c>
      <c r="UZ24" s="62" t="str">
        <f t="shared" si="24"/>
        <v/>
      </c>
      <c r="VA24" s="62" t="str">
        <f t="shared" si="24"/>
        <v/>
      </c>
      <c r="VB24" s="62" t="str">
        <f t="shared" si="24"/>
        <v/>
      </c>
      <c r="VC24" s="62" t="str">
        <f t="shared" si="24"/>
        <v/>
      </c>
      <c r="VD24" s="62" t="str">
        <f t="shared" si="24"/>
        <v/>
      </c>
      <c r="VE24" s="62" t="str">
        <f t="shared" si="24"/>
        <v/>
      </c>
      <c r="VF24" s="62" t="str">
        <f t="shared" si="24"/>
        <v/>
      </c>
      <c r="VG24" s="62" t="str">
        <f t="shared" si="24"/>
        <v/>
      </c>
      <c r="VH24" s="62" t="str">
        <f t="shared" si="24"/>
        <v/>
      </c>
      <c r="VI24" s="62" t="str">
        <f t="shared" si="24"/>
        <v/>
      </c>
      <c r="VJ24" s="62" t="str">
        <f t="shared" ref="VJ24:XU24" si="25">IF(SUM(VJ$61:VJ$66,VJ$68:VJ$73,VJ$77:VJ$80)=0,"",IF(VI24="",$D24,VI24))</f>
        <v/>
      </c>
      <c r="VK24" s="62" t="str">
        <f t="shared" si="25"/>
        <v/>
      </c>
      <c r="VL24" s="62" t="str">
        <f t="shared" si="25"/>
        <v/>
      </c>
      <c r="VM24" s="62" t="str">
        <f t="shared" si="25"/>
        <v/>
      </c>
      <c r="VN24" s="62" t="str">
        <f t="shared" si="25"/>
        <v/>
      </c>
      <c r="VO24" s="62" t="str">
        <f t="shared" si="25"/>
        <v/>
      </c>
      <c r="VP24" s="62" t="str">
        <f t="shared" si="25"/>
        <v/>
      </c>
      <c r="VQ24" s="62" t="str">
        <f t="shared" si="25"/>
        <v/>
      </c>
      <c r="VR24" s="62" t="str">
        <f t="shared" si="25"/>
        <v/>
      </c>
      <c r="VS24" s="62" t="str">
        <f t="shared" si="25"/>
        <v/>
      </c>
      <c r="VT24" s="62" t="str">
        <f t="shared" si="25"/>
        <v/>
      </c>
      <c r="VU24" s="62" t="str">
        <f t="shared" si="25"/>
        <v/>
      </c>
      <c r="VV24" s="62" t="str">
        <f t="shared" si="25"/>
        <v/>
      </c>
      <c r="VW24" s="62" t="str">
        <f t="shared" si="25"/>
        <v/>
      </c>
      <c r="VX24" s="62" t="str">
        <f t="shared" si="25"/>
        <v/>
      </c>
      <c r="VY24" s="62" t="str">
        <f t="shared" si="25"/>
        <v/>
      </c>
      <c r="VZ24" s="62" t="str">
        <f t="shared" si="25"/>
        <v/>
      </c>
      <c r="WA24" s="62" t="str">
        <f t="shared" si="25"/>
        <v/>
      </c>
      <c r="WB24" s="62" t="str">
        <f t="shared" si="25"/>
        <v/>
      </c>
      <c r="WC24" s="62" t="str">
        <f t="shared" si="25"/>
        <v/>
      </c>
      <c r="WD24" s="62" t="str">
        <f t="shared" si="25"/>
        <v/>
      </c>
      <c r="WE24" s="62" t="str">
        <f t="shared" si="25"/>
        <v/>
      </c>
      <c r="WF24" s="62" t="str">
        <f t="shared" si="25"/>
        <v/>
      </c>
      <c r="WG24" s="62" t="str">
        <f t="shared" si="25"/>
        <v/>
      </c>
      <c r="WH24" s="62" t="str">
        <f t="shared" si="25"/>
        <v/>
      </c>
      <c r="WI24" s="62" t="str">
        <f t="shared" si="25"/>
        <v/>
      </c>
      <c r="WJ24" s="62" t="str">
        <f t="shared" si="25"/>
        <v/>
      </c>
      <c r="WK24" s="62" t="str">
        <f t="shared" si="25"/>
        <v/>
      </c>
      <c r="WL24" s="62" t="str">
        <f t="shared" si="25"/>
        <v/>
      </c>
      <c r="WM24" s="62" t="str">
        <f t="shared" si="25"/>
        <v/>
      </c>
      <c r="WN24" s="62" t="str">
        <f t="shared" si="25"/>
        <v/>
      </c>
      <c r="WO24" s="62" t="str">
        <f t="shared" si="25"/>
        <v/>
      </c>
      <c r="WP24" s="62" t="str">
        <f t="shared" si="25"/>
        <v/>
      </c>
      <c r="WQ24" s="62" t="str">
        <f t="shared" si="25"/>
        <v/>
      </c>
      <c r="WR24" s="62" t="str">
        <f t="shared" si="25"/>
        <v/>
      </c>
      <c r="WS24" s="62" t="str">
        <f t="shared" si="25"/>
        <v/>
      </c>
      <c r="WT24" s="62" t="str">
        <f t="shared" si="25"/>
        <v/>
      </c>
      <c r="WU24" s="62" t="str">
        <f t="shared" si="25"/>
        <v/>
      </c>
      <c r="WV24" s="62" t="str">
        <f t="shared" si="25"/>
        <v/>
      </c>
      <c r="WW24" s="62" t="str">
        <f t="shared" si="25"/>
        <v/>
      </c>
      <c r="WX24" s="62" t="str">
        <f t="shared" si="25"/>
        <v/>
      </c>
      <c r="WY24" s="62" t="str">
        <f t="shared" si="25"/>
        <v/>
      </c>
      <c r="WZ24" s="62" t="str">
        <f t="shared" si="25"/>
        <v/>
      </c>
      <c r="XA24" s="62" t="str">
        <f t="shared" si="25"/>
        <v/>
      </c>
      <c r="XB24" s="62" t="str">
        <f t="shared" si="25"/>
        <v/>
      </c>
      <c r="XC24" s="62" t="str">
        <f t="shared" si="25"/>
        <v/>
      </c>
      <c r="XD24" s="62" t="str">
        <f t="shared" si="25"/>
        <v/>
      </c>
      <c r="XE24" s="62" t="str">
        <f t="shared" si="25"/>
        <v/>
      </c>
      <c r="XF24" s="62" t="str">
        <f t="shared" si="25"/>
        <v/>
      </c>
      <c r="XG24" s="62" t="str">
        <f t="shared" si="25"/>
        <v/>
      </c>
      <c r="XH24" s="62" t="str">
        <f t="shared" si="25"/>
        <v/>
      </c>
      <c r="XI24" s="62" t="str">
        <f t="shared" si="25"/>
        <v/>
      </c>
      <c r="XJ24" s="62" t="str">
        <f t="shared" si="25"/>
        <v/>
      </c>
      <c r="XK24" s="62" t="str">
        <f t="shared" si="25"/>
        <v/>
      </c>
      <c r="XL24" s="62" t="str">
        <f t="shared" si="25"/>
        <v/>
      </c>
      <c r="XM24" s="62" t="str">
        <f t="shared" si="25"/>
        <v/>
      </c>
      <c r="XN24" s="62" t="str">
        <f t="shared" si="25"/>
        <v/>
      </c>
      <c r="XO24" s="62" t="str">
        <f t="shared" si="25"/>
        <v/>
      </c>
      <c r="XP24" s="62" t="str">
        <f t="shared" si="25"/>
        <v/>
      </c>
      <c r="XQ24" s="62" t="str">
        <f t="shared" si="25"/>
        <v/>
      </c>
      <c r="XR24" s="62" t="str">
        <f t="shared" si="25"/>
        <v/>
      </c>
      <c r="XS24" s="62" t="str">
        <f t="shared" si="25"/>
        <v/>
      </c>
      <c r="XT24" s="62" t="str">
        <f t="shared" si="25"/>
        <v/>
      </c>
      <c r="XU24" s="62" t="str">
        <f t="shared" si="25"/>
        <v/>
      </c>
      <c r="XV24" s="62" t="str">
        <f t="shared" ref="XV24:AAG24" si="26">IF(SUM(XV$61:XV$66,XV$68:XV$73,XV$77:XV$80)=0,"",IF(XU24="",$D24,XU24))</f>
        <v/>
      </c>
      <c r="XW24" s="62" t="str">
        <f t="shared" si="26"/>
        <v/>
      </c>
      <c r="XX24" s="62" t="str">
        <f t="shared" si="26"/>
        <v/>
      </c>
      <c r="XY24" s="62" t="str">
        <f t="shared" si="26"/>
        <v/>
      </c>
      <c r="XZ24" s="62" t="str">
        <f t="shared" si="26"/>
        <v/>
      </c>
      <c r="YA24" s="62" t="str">
        <f t="shared" si="26"/>
        <v/>
      </c>
      <c r="YB24" s="62" t="str">
        <f t="shared" si="26"/>
        <v/>
      </c>
      <c r="YC24" s="62" t="str">
        <f t="shared" si="26"/>
        <v/>
      </c>
      <c r="YD24" s="62" t="str">
        <f t="shared" si="26"/>
        <v/>
      </c>
      <c r="YE24" s="62" t="str">
        <f t="shared" si="26"/>
        <v/>
      </c>
      <c r="YF24" s="62" t="str">
        <f t="shared" si="26"/>
        <v/>
      </c>
      <c r="YG24" s="62" t="str">
        <f t="shared" si="26"/>
        <v/>
      </c>
      <c r="YH24" s="62" t="str">
        <f t="shared" si="26"/>
        <v/>
      </c>
      <c r="YI24" s="62" t="str">
        <f t="shared" si="26"/>
        <v/>
      </c>
      <c r="YJ24" s="62" t="str">
        <f t="shared" si="26"/>
        <v/>
      </c>
      <c r="YK24" s="62" t="str">
        <f t="shared" si="26"/>
        <v/>
      </c>
      <c r="YL24" s="62" t="str">
        <f t="shared" si="26"/>
        <v/>
      </c>
      <c r="YM24" s="62" t="str">
        <f t="shared" si="26"/>
        <v/>
      </c>
      <c r="YN24" s="62" t="str">
        <f t="shared" si="26"/>
        <v/>
      </c>
      <c r="YO24" s="62" t="str">
        <f t="shared" si="26"/>
        <v/>
      </c>
      <c r="YP24" s="62" t="str">
        <f t="shared" si="26"/>
        <v/>
      </c>
      <c r="YQ24" s="62" t="str">
        <f t="shared" si="26"/>
        <v/>
      </c>
      <c r="YR24" s="62" t="str">
        <f t="shared" si="26"/>
        <v/>
      </c>
      <c r="YS24" s="62" t="str">
        <f t="shared" si="26"/>
        <v/>
      </c>
      <c r="YT24" s="62" t="str">
        <f t="shared" si="26"/>
        <v/>
      </c>
      <c r="YU24" s="62" t="str">
        <f t="shared" si="26"/>
        <v/>
      </c>
      <c r="YV24" s="62" t="str">
        <f t="shared" si="26"/>
        <v/>
      </c>
      <c r="YW24" s="62" t="str">
        <f t="shared" si="26"/>
        <v/>
      </c>
      <c r="YX24" s="62" t="str">
        <f t="shared" si="26"/>
        <v/>
      </c>
      <c r="YY24" s="62" t="str">
        <f t="shared" si="26"/>
        <v/>
      </c>
      <c r="YZ24" s="62" t="str">
        <f t="shared" si="26"/>
        <v/>
      </c>
      <c r="ZA24" s="62" t="str">
        <f t="shared" si="26"/>
        <v/>
      </c>
      <c r="ZB24" s="62" t="str">
        <f t="shared" si="26"/>
        <v/>
      </c>
      <c r="ZC24" s="62" t="str">
        <f t="shared" si="26"/>
        <v/>
      </c>
      <c r="ZD24" s="62" t="str">
        <f t="shared" si="26"/>
        <v/>
      </c>
      <c r="ZE24" s="62" t="str">
        <f t="shared" si="26"/>
        <v/>
      </c>
      <c r="ZF24" s="62" t="str">
        <f t="shared" si="26"/>
        <v/>
      </c>
      <c r="ZG24" s="62" t="str">
        <f t="shared" si="26"/>
        <v/>
      </c>
      <c r="ZH24" s="62" t="str">
        <f t="shared" si="26"/>
        <v/>
      </c>
      <c r="ZI24" s="62" t="str">
        <f t="shared" si="26"/>
        <v/>
      </c>
      <c r="ZJ24" s="62" t="str">
        <f t="shared" si="26"/>
        <v/>
      </c>
      <c r="ZK24" s="62" t="str">
        <f t="shared" si="26"/>
        <v/>
      </c>
      <c r="ZL24" s="62" t="str">
        <f t="shared" si="26"/>
        <v/>
      </c>
      <c r="ZM24" s="62" t="str">
        <f t="shared" si="26"/>
        <v/>
      </c>
      <c r="ZN24" s="62" t="str">
        <f t="shared" si="26"/>
        <v/>
      </c>
      <c r="ZO24" s="62" t="str">
        <f t="shared" si="26"/>
        <v/>
      </c>
      <c r="ZP24" s="62" t="str">
        <f t="shared" si="26"/>
        <v/>
      </c>
      <c r="ZQ24" s="62" t="str">
        <f t="shared" si="26"/>
        <v/>
      </c>
      <c r="ZR24" s="62" t="str">
        <f t="shared" si="26"/>
        <v/>
      </c>
      <c r="ZS24" s="62" t="str">
        <f t="shared" si="26"/>
        <v/>
      </c>
      <c r="ZT24" s="62" t="str">
        <f t="shared" si="26"/>
        <v/>
      </c>
      <c r="ZU24" s="62" t="str">
        <f t="shared" si="26"/>
        <v/>
      </c>
      <c r="ZV24" s="62" t="str">
        <f t="shared" si="26"/>
        <v/>
      </c>
      <c r="ZW24" s="62" t="str">
        <f t="shared" si="26"/>
        <v/>
      </c>
      <c r="ZX24" s="62" t="str">
        <f t="shared" si="26"/>
        <v/>
      </c>
      <c r="ZY24" s="62" t="str">
        <f t="shared" si="26"/>
        <v/>
      </c>
      <c r="ZZ24" s="62" t="str">
        <f t="shared" si="26"/>
        <v/>
      </c>
      <c r="AAA24" s="62" t="str">
        <f t="shared" si="26"/>
        <v/>
      </c>
      <c r="AAB24" s="62" t="str">
        <f t="shared" si="26"/>
        <v/>
      </c>
      <c r="AAC24" s="62" t="str">
        <f t="shared" si="26"/>
        <v/>
      </c>
      <c r="AAD24" s="62" t="str">
        <f t="shared" si="26"/>
        <v/>
      </c>
      <c r="AAE24" s="62" t="str">
        <f t="shared" si="26"/>
        <v/>
      </c>
      <c r="AAF24" s="62" t="str">
        <f t="shared" si="26"/>
        <v/>
      </c>
      <c r="AAG24" s="62" t="str">
        <f t="shared" si="26"/>
        <v/>
      </c>
      <c r="AAH24" s="62" t="str">
        <f t="shared" ref="AAH24:ACS24" si="27">IF(SUM(AAH$61:AAH$66,AAH$68:AAH$73,AAH$77:AAH$80)=0,"",IF(AAG24="",$D24,AAG24))</f>
        <v/>
      </c>
      <c r="AAI24" s="62" t="str">
        <f t="shared" si="27"/>
        <v/>
      </c>
      <c r="AAJ24" s="62" t="str">
        <f t="shared" si="27"/>
        <v/>
      </c>
      <c r="AAK24" s="62" t="str">
        <f t="shared" si="27"/>
        <v/>
      </c>
      <c r="AAL24" s="62" t="str">
        <f t="shared" si="27"/>
        <v/>
      </c>
      <c r="AAM24" s="62" t="str">
        <f t="shared" si="27"/>
        <v/>
      </c>
      <c r="AAN24" s="62" t="str">
        <f t="shared" si="27"/>
        <v/>
      </c>
      <c r="AAO24" s="62" t="str">
        <f t="shared" si="27"/>
        <v/>
      </c>
      <c r="AAP24" s="62" t="str">
        <f t="shared" si="27"/>
        <v/>
      </c>
      <c r="AAQ24" s="62" t="str">
        <f t="shared" si="27"/>
        <v/>
      </c>
      <c r="AAR24" s="62" t="str">
        <f t="shared" si="27"/>
        <v/>
      </c>
      <c r="AAS24" s="62" t="str">
        <f t="shared" si="27"/>
        <v/>
      </c>
      <c r="AAT24" s="62" t="str">
        <f t="shared" si="27"/>
        <v/>
      </c>
      <c r="AAU24" s="62" t="str">
        <f t="shared" si="27"/>
        <v/>
      </c>
      <c r="AAV24" s="62" t="str">
        <f t="shared" si="27"/>
        <v/>
      </c>
      <c r="AAW24" s="62" t="str">
        <f t="shared" si="27"/>
        <v/>
      </c>
      <c r="AAX24" s="62" t="str">
        <f t="shared" si="27"/>
        <v/>
      </c>
      <c r="AAY24" s="62" t="str">
        <f t="shared" si="27"/>
        <v/>
      </c>
      <c r="AAZ24" s="62" t="str">
        <f t="shared" si="27"/>
        <v/>
      </c>
      <c r="ABA24" s="62" t="str">
        <f t="shared" si="27"/>
        <v/>
      </c>
      <c r="ABB24" s="62" t="str">
        <f t="shared" si="27"/>
        <v/>
      </c>
      <c r="ABC24" s="62" t="str">
        <f t="shared" si="27"/>
        <v/>
      </c>
      <c r="ABD24" s="62" t="str">
        <f t="shared" si="27"/>
        <v/>
      </c>
      <c r="ABE24" s="62" t="str">
        <f t="shared" si="27"/>
        <v/>
      </c>
      <c r="ABF24" s="62" t="str">
        <f t="shared" si="27"/>
        <v/>
      </c>
      <c r="ABG24" s="62" t="str">
        <f t="shared" si="27"/>
        <v/>
      </c>
      <c r="ABH24" s="62" t="str">
        <f t="shared" si="27"/>
        <v/>
      </c>
      <c r="ABI24" s="62" t="str">
        <f t="shared" si="27"/>
        <v/>
      </c>
      <c r="ABJ24" s="62" t="str">
        <f t="shared" si="27"/>
        <v/>
      </c>
      <c r="ABK24" s="62" t="str">
        <f t="shared" si="27"/>
        <v/>
      </c>
      <c r="ABL24" s="62" t="str">
        <f t="shared" si="27"/>
        <v/>
      </c>
      <c r="ABM24" s="62" t="str">
        <f t="shared" si="27"/>
        <v/>
      </c>
      <c r="ABN24" s="62" t="str">
        <f t="shared" si="27"/>
        <v/>
      </c>
      <c r="ABO24" s="62" t="str">
        <f t="shared" si="27"/>
        <v/>
      </c>
      <c r="ABP24" s="62" t="str">
        <f t="shared" si="27"/>
        <v/>
      </c>
      <c r="ABQ24" s="62" t="str">
        <f t="shared" si="27"/>
        <v/>
      </c>
      <c r="ABR24" s="62" t="str">
        <f t="shared" si="27"/>
        <v/>
      </c>
      <c r="ABS24" s="62" t="str">
        <f t="shared" si="27"/>
        <v/>
      </c>
      <c r="ABT24" s="62" t="str">
        <f t="shared" si="27"/>
        <v/>
      </c>
      <c r="ABU24" s="62" t="str">
        <f t="shared" si="27"/>
        <v/>
      </c>
      <c r="ABV24" s="62" t="str">
        <f t="shared" si="27"/>
        <v/>
      </c>
      <c r="ABW24" s="62" t="str">
        <f t="shared" si="27"/>
        <v/>
      </c>
      <c r="ABX24" s="62" t="str">
        <f t="shared" si="27"/>
        <v/>
      </c>
      <c r="ABY24" s="62" t="str">
        <f t="shared" si="27"/>
        <v/>
      </c>
      <c r="ABZ24" s="62" t="str">
        <f t="shared" si="27"/>
        <v/>
      </c>
      <c r="ACA24" s="62" t="str">
        <f t="shared" si="27"/>
        <v/>
      </c>
      <c r="ACB24" s="62" t="str">
        <f t="shared" si="27"/>
        <v/>
      </c>
      <c r="ACC24" s="62" t="str">
        <f t="shared" si="27"/>
        <v/>
      </c>
      <c r="ACD24" s="62" t="str">
        <f t="shared" si="27"/>
        <v/>
      </c>
      <c r="ACE24" s="62" t="str">
        <f t="shared" si="27"/>
        <v/>
      </c>
      <c r="ACF24" s="62" t="str">
        <f t="shared" si="27"/>
        <v/>
      </c>
      <c r="ACG24" s="62" t="str">
        <f t="shared" si="27"/>
        <v/>
      </c>
      <c r="ACH24" s="62" t="str">
        <f t="shared" si="27"/>
        <v/>
      </c>
      <c r="ACI24" s="62" t="str">
        <f t="shared" si="27"/>
        <v/>
      </c>
      <c r="ACJ24" s="62" t="str">
        <f t="shared" si="27"/>
        <v/>
      </c>
      <c r="ACK24" s="62" t="str">
        <f t="shared" si="27"/>
        <v/>
      </c>
      <c r="ACL24" s="62" t="str">
        <f t="shared" si="27"/>
        <v/>
      </c>
      <c r="ACM24" s="62" t="str">
        <f t="shared" si="27"/>
        <v/>
      </c>
      <c r="ACN24" s="62" t="str">
        <f t="shared" si="27"/>
        <v/>
      </c>
      <c r="ACO24" s="62" t="str">
        <f t="shared" si="27"/>
        <v/>
      </c>
      <c r="ACP24" s="62" t="str">
        <f t="shared" si="27"/>
        <v/>
      </c>
      <c r="ACQ24" s="62" t="str">
        <f t="shared" si="27"/>
        <v/>
      </c>
      <c r="ACR24" s="62" t="str">
        <f t="shared" si="27"/>
        <v/>
      </c>
      <c r="ACS24" s="62" t="str">
        <f t="shared" si="27"/>
        <v/>
      </c>
      <c r="ACT24" s="62" t="str">
        <f t="shared" ref="ACT24:AFE24" si="28">IF(SUM(ACT$61:ACT$66,ACT$68:ACT$73,ACT$77:ACT$80)=0,"",IF(ACS24="",$D24,ACS24))</f>
        <v/>
      </c>
      <c r="ACU24" s="62" t="str">
        <f t="shared" si="28"/>
        <v/>
      </c>
      <c r="ACV24" s="62" t="str">
        <f t="shared" si="28"/>
        <v/>
      </c>
      <c r="ACW24" s="62" t="str">
        <f t="shared" si="28"/>
        <v/>
      </c>
      <c r="ACX24" s="62" t="str">
        <f t="shared" si="28"/>
        <v/>
      </c>
      <c r="ACY24" s="62" t="str">
        <f t="shared" si="28"/>
        <v/>
      </c>
      <c r="ACZ24" s="62" t="str">
        <f t="shared" si="28"/>
        <v/>
      </c>
      <c r="ADA24" s="62" t="str">
        <f t="shared" si="28"/>
        <v/>
      </c>
      <c r="ADB24" s="62" t="str">
        <f t="shared" si="28"/>
        <v/>
      </c>
      <c r="ADC24" s="62" t="str">
        <f t="shared" si="28"/>
        <v/>
      </c>
      <c r="ADD24" s="62" t="str">
        <f t="shared" si="28"/>
        <v/>
      </c>
      <c r="ADE24" s="62" t="str">
        <f t="shared" si="28"/>
        <v/>
      </c>
      <c r="ADF24" s="62" t="str">
        <f t="shared" si="28"/>
        <v/>
      </c>
      <c r="ADG24" s="62" t="str">
        <f t="shared" si="28"/>
        <v/>
      </c>
      <c r="ADH24" s="62" t="str">
        <f t="shared" si="28"/>
        <v/>
      </c>
      <c r="ADI24" s="62" t="str">
        <f t="shared" si="28"/>
        <v/>
      </c>
      <c r="ADJ24" s="62" t="str">
        <f t="shared" si="28"/>
        <v/>
      </c>
      <c r="ADK24" s="62" t="str">
        <f t="shared" si="28"/>
        <v/>
      </c>
      <c r="ADL24" s="62" t="str">
        <f t="shared" si="28"/>
        <v/>
      </c>
      <c r="ADM24" s="62" t="str">
        <f t="shared" si="28"/>
        <v/>
      </c>
      <c r="ADN24" s="62" t="str">
        <f t="shared" si="28"/>
        <v/>
      </c>
      <c r="ADO24" s="62" t="str">
        <f t="shared" si="28"/>
        <v/>
      </c>
      <c r="ADP24" s="62" t="str">
        <f t="shared" si="28"/>
        <v/>
      </c>
      <c r="ADQ24" s="62" t="str">
        <f t="shared" si="28"/>
        <v/>
      </c>
      <c r="ADR24" s="62" t="str">
        <f t="shared" si="28"/>
        <v/>
      </c>
      <c r="ADS24" s="62" t="str">
        <f t="shared" si="28"/>
        <v/>
      </c>
      <c r="ADT24" s="62" t="str">
        <f t="shared" si="28"/>
        <v/>
      </c>
      <c r="ADU24" s="62" t="str">
        <f t="shared" si="28"/>
        <v/>
      </c>
      <c r="ADV24" s="62" t="str">
        <f t="shared" si="28"/>
        <v/>
      </c>
      <c r="ADW24" s="62" t="str">
        <f t="shared" si="28"/>
        <v/>
      </c>
      <c r="ADX24" s="62" t="str">
        <f t="shared" si="28"/>
        <v/>
      </c>
      <c r="ADY24" s="62" t="str">
        <f t="shared" si="28"/>
        <v/>
      </c>
      <c r="ADZ24" s="62" t="str">
        <f t="shared" si="28"/>
        <v/>
      </c>
      <c r="AEA24" s="62" t="str">
        <f t="shared" si="28"/>
        <v/>
      </c>
      <c r="AEB24" s="62" t="str">
        <f t="shared" si="28"/>
        <v/>
      </c>
      <c r="AEC24" s="62" t="str">
        <f t="shared" si="28"/>
        <v/>
      </c>
      <c r="AED24" s="62" t="str">
        <f t="shared" si="28"/>
        <v/>
      </c>
      <c r="AEE24" s="62" t="str">
        <f t="shared" si="28"/>
        <v/>
      </c>
      <c r="AEF24" s="62" t="str">
        <f t="shared" si="28"/>
        <v/>
      </c>
      <c r="AEG24" s="62" t="str">
        <f t="shared" si="28"/>
        <v/>
      </c>
      <c r="AEH24" s="62" t="str">
        <f t="shared" si="28"/>
        <v/>
      </c>
      <c r="AEI24" s="62" t="str">
        <f t="shared" si="28"/>
        <v/>
      </c>
      <c r="AEJ24" s="62" t="str">
        <f t="shared" si="28"/>
        <v/>
      </c>
      <c r="AEK24" s="62" t="str">
        <f t="shared" si="28"/>
        <v/>
      </c>
      <c r="AEL24" s="62" t="str">
        <f t="shared" si="28"/>
        <v/>
      </c>
      <c r="AEM24" s="62" t="str">
        <f t="shared" si="28"/>
        <v/>
      </c>
      <c r="AEN24" s="62" t="str">
        <f t="shared" si="28"/>
        <v/>
      </c>
      <c r="AEO24" s="62" t="str">
        <f t="shared" si="28"/>
        <v/>
      </c>
      <c r="AEP24" s="62" t="str">
        <f t="shared" si="28"/>
        <v/>
      </c>
      <c r="AEQ24" s="62" t="str">
        <f t="shared" si="28"/>
        <v/>
      </c>
      <c r="AER24" s="62" t="str">
        <f t="shared" si="28"/>
        <v/>
      </c>
      <c r="AES24" s="62" t="str">
        <f t="shared" si="28"/>
        <v/>
      </c>
      <c r="AET24" s="62" t="str">
        <f t="shared" si="28"/>
        <v/>
      </c>
      <c r="AEU24" s="62" t="str">
        <f t="shared" si="28"/>
        <v/>
      </c>
      <c r="AEV24" s="62" t="str">
        <f t="shared" si="28"/>
        <v/>
      </c>
      <c r="AEW24" s="62" t="str">
        <f t="shared" si="28"/>
        <v/>
      </c>
      <c r="AEX24" s="62" t="str">
        <f t="shared" si="28"/>
        <v/>
      </c>
      <c r="AEY24" s="62" t="str">
        <f t="shared" si="28"/>
        <v/>
      </c>
      <c r="AEZ24" s="62" t="str">
        <f t="shared" si="28"/>
        <v/>
      </c>
      <c r="AFA24" s="62" t="str">
        <f t="shared" si="28"/>
        <v/>
      </c>
      <c r="AFB24" s="62" t="str">
        <f t="shared" si="28"/>
        <v/>
      </c>
      <c r="AFC24" s="62" t="str">
        <f t="shared" si="28"/>
        <v/>
      </c>
      <c r="AFD24" s="62" t="str">
        <f t="shared" si="28"/>
        <v/>
      </c>
      <c r="AFE24" s="62" t="str">
        <f t="shared" si="28"/>
        <v/>
      </c>
      <c r="AFF24" s="62" t="str">
        <f t="shared" ref="AFF24:AHQ24" si="29">IF(SUM(AFF$61:AFF$66,AFF$68:AFF$73,AFF$77:AFF$80)=0,"",IF(AFE24="",$D24,AFE24))</f>
        <v/>
      </c>
      <c r="AFG24" s="62" t="str">
        <f t="shared" si="29"/>
        <v/>
      </c>
      <c r="AFH24" s="62" t="str">
        <f t="shared" si="29"/>
        <v/>
      </c>
      <c r="AFI24" s="62" t="str">
        <f t="shared" si="29"/>
        <v/>
      </c>
      <c r="AFJ24" s="62" t="str">
        <f t="shared" si="29"/>
        <v/>
      </c>
      <c r="AFK24" s="62" t="str">
        <f t="shared" si="29"/>
        <v/>
      </c>
      <c r="AFL24" s="62" t="str">
        <f t="shared" si="29"/>
        <v/>
      </c>
      <c r="AFM24" s="62" t="str">
        <f t="shared" si="29"/>
        <v/>
      </c>
      <c r="AFN24" s="62" t="str">
        <f t="shared" si="29"/>
        <v/>
      </c>
      <c r="AFO24" s="62" t="str">
        <f t="shared" si="29"/>
        <v/>
      </c>
      <c r="AFP24" s="62" t="str">
        <f t="shared" si="29"/>
        <v/>
      </c>
      <c r="AFQ24" s="62" t="str">
        <f t="shared" si="29"/>
        <v/>
      </c>
      <c r="AFR24" s="62" t="str">
        <f t="shared" si="29"/>
        <v/>
      </c>
      <c r="AFS24" s="62" t="str">
        <f t="shared" si="29"/>
        <v/>
      </c>
      <c r="AFT24" s="62" t="str">
        <f t="shared" si="29"/>
        <v/>
      </c>
      <c r="AFU24" s="62" t="str">
        <f t="shared" si="29"/>
        <v/>
      </c>
      <c r="AFV24" s="62" t="str">
        <f t="shared" si="29"/>
        <v/>
      </c>
      <c r="AFW24" s="62" t="str">
        <f t="shared" si="29"/>
        <v/>
      </c>
      <c r="AFX24" s="62" t="str">
        <f t="shared" si="29"/>
        <v/>
      </c>
      <c r="AFY24" s="62" t="str">
        <f t="shared" si="29"/>
        <v/>
      </c>
      <c r="AFZ24" s="62" t="str">
        <f t="shared" si="29"/>
        <v/>
      </c>
      <c r="AGA24" s="62" t="str">
        <f t="shared" si="29"/>
        <v/>
      </c>
      <c r="AGB24" s="62" t="str">
        <f t="shared" si="29"/>
        <v/>
      </c>
      <c r="AGC24" s="62" t="str">
        <f t="shared" si="29"/>
        <v/>
      </c>
      <c r="AGD24" s="62" t="str">
        <f t="shared" si="29"/>
        <v/>
      </c>
      <c r="AGE24" s="62" t="str">
        <f t="shared" si="29"/>
        <v/>
      </c>
      <c r="AGF24" s="62" t="str">
        <f t="shared" si="29"/>
        <v/>
      </c>
      <c r="AGG24" s="62" t="str">
        <f t="shared" si="29"/>
        <v/>
      </c>
      <c r="AGH24" s="62" t="str">
        <f t="shared" si="29"/>
        <v/>
      </c>
      <c r="AGI24" s="62" t="str">
        <f t="shared" si="29"/>
        <v/>
      </c>
      <c r="AGJ24" s="62" t="str">
        <f t="shared" si="29"/>
        <v/>
      </c>
      <c r="AGK24" s="62" t="str">
        <f t="shared" si="29"/>
        <v/>
      </c>
      <c r="AGL24" s="62" t="str">
        <f t="shared" si="29"/>
        <v/>
      </c>
      <c r="AGM24" s="62" t="str">
        <f t="shared" si="29"/>
        <v/>
      </c>
      <c r="AGN24" s="62" t="str">
        <f t="shared" si="29"/>
        <v/>
      </c>
      <c r="AGO24" s="62" t="str">
        <f t="shared" si="29"/>
        <v/>
      </c>
      <c r="AGP24" s="62" t="str">
        <f t="shared" si="29"/>
        <v/>
      </c>
      <c r="AGQ24" s="62" t="str">
        <f t="shared" si="29"/>
        <v/>
      </c>
      <c r="AGR24" s="62" t="str">
        <f t="shared" si="29"/>
        <v/>
      </c>
      <c r="AGS24" s="62" t="str">
        <f t="shared" si="29"/>
        <v/>
      </c>
      <c r="AGT24" s="62" t="str">
        <f t="shared" si="29"/>
        <v/>
      </c>
      <c r="AGU24" s="62" t="str">
        <f t="shared" si="29"/>
        <v/>
      </c>
      <c r="AGV24" s="62" t="str">
        <f t="shared" si="29"/>
        <v/>
      </c>
      <c r="AGW24" s="62" t="str">
        <f t="shared" si="29"/>
        <v/>
      </c>
      <c r="AGX24" s="62" t="str">
        <f t="shared" si="29"/>
        <v/>
      </c>
      <c r="AGY24" s="62" t="str">
        <f t="shared" si="29"/>
        <v/>
      </c>
      <c r="AGZ24" s="62" t="str">
        <f t="shared" si="29"/>
        <v/>
      </c>
      <c r="AHA24" s="62" t="str">
        <f t="shared" si="29"/>
        <v/>
      </c>
      <c r="AHB24" s="62" t="str">
        <f t="shared" si="29"/>
        <v/>
      </c>
      <c r="AHC24" s="62" t="str">
        <f t="shared" si="29"/>
        <v/>
      </c>
      <c r="AHD24" s="62" t="str">
        <f t="shared" si="29"/>
        <v/>
      </c>
      <c r="AHE24" s="62" t="str">
        <f t="shared" si="29"/>
        <v/>
      </c>
      <c r="AHF24" s="62" t="str">
        <f t="shared" si="29"/>
        <v/>
      </c>
      <c r="AHG24" s="62" t="str">
        <f t="shared" si="29"/>
        <v/>
      </c>
      <c r="AHH24" s="62" t="str">
        <f t="shared" si="29"/>
        <v/>
      </c>
      <c r="AHI24" s="62" t="str">
        <f t="shared" si="29"/>
        <v/>
      </c>
      <c r="AHJ24" s="62" t="str">
        <f t="shared" si="29"/>
        <v/>
      </c>
      <c r="AHK24" s="62" t="str">
        <f t="shared" si="29"/>
        <v/>
      </c>
      <c r="AHL24" s="62" t="str">
        <f t="shared" si="29"/>
        <v/>
      </c>
      <c r="AHM24" s="62" t="str">
        <f t="shared" si="29"/>
        <v/>
      </c>
      <c r="AHN24" s="62" t="str">
        <f t="shared" si="29"/>
        <v/>
      </c>
      <c r="AHO24" s="62" t="str">
        <f t="shared" si="29"/>
        <v/>
      </c>
      <c r="AHP24" s="62" t="str">
        <f t="shared" si="29"/>
        <v/>
      </c>
      <c r="AHQ24" s="62" t="str">
        <f t="shared" si="29"/>
        <v/>
      </c>
      <c r="AHR24" s="62" t="str">
        <f t="shared" ref="AHR24:AKC24" si="30">IF(SUM(AHR$61:AHR$66,AHR$68:AHR$73,AHR$77:AHR$80)=0,"",IF(AHQ24="",$D24,AHQ24))</f>
        <v/>
      </c>
      <c r="AHS24" s="62" t="str">
        <f t="shared" si="30"/>
        <v/>
      </c>
      <c r="AHT24" s="62" t="str">
        <f t="shared" si="30"/>
        <v/>
      </c>
      <c r="AHU24" s="62" t="str">
        <f t="shared" si="30"/>
        <v/>
      </c>
      <c r="AHV24" s="62" t="str">
        <f t="shared" si="30"/>
        <v/>
      </c>
      <c r="AHW24" s="62" t="str">
        <f t="shared" si="30"/>
        <v/>
      </c>
      <c r="AHX24" s="62" t="str">
        <f t="shared" si="30"/>
        <v/>
      </c>
      <c r="AHY24" s="62" t="str">
        <f t="shared" si="30"/>
        <v/>
      </c>
      <c r="AHZ24" s="62" t="str">
        <f t="shared" si="30"/>
        <v/>
      </c>
      <c r="AIA24" s="62" t="str">
        <f t="shared" si="30"/>
        <v/>
      </c>
      <c r="AIB24" s="62" t="str">
        <f t="shared" si="30"/>
        <v/>
      </c>
      <c r="AIC24" s="62" t="str">
        <f t="shared" si="30"/>
        <v/>
      </c>
      <c r="AID24" s="62" t="str">
        <f t="shared" si="30"/>
        <v/>
      </c>
      <c r="AIE24" s="62" t="str">
        <f t="shared" si="30"/>
        <v/>
      </c>
      <c r="AIF24" s="62" t="str">
        <f t="shared" si="30"/>
        <v/>
      </c>
      <c r="AIG24" s="62" t="str">
        <f t="shared" si="30"/>
        <v/>
      </c>
      <c r="AIH24" s="62" t="str">
        <f t="shared" si="30"/>
        <v/>
      </c>
      <c r="AII24" s="62" t="str">
        <f t="shared" si="30"/>
        <v/>
      </c>
      <c r="AIJ24" s="62" t="str">
        <f t="shared" si="30"/>
        <v/>
      </c>
      <c r="AIK24" s="62" t="str">
        <f t="shared" si="30"/>
        <v/>
      </c>
      <c r="AIL24" s="62" t="str">
        <f t="shared" si="30"/>
        <v/>
      </c>
      <c r="AIM24" s="62" t="str">
        <f t="shared" si="30"/>
        <v/>
      </c>
      <c r="AIN24" s="62" t="str">
        <f t="shared" si="30"/>
        <v/>
      </c>
      <c r="AIO24" s="62" t="str">
        <f t="shared" si="30"/>
        <v/>
      </c>
      <c r="AIP24" s="62" t="str">
        <f t="shared" si="30"/>
        <v/>
      </c>
      <c r="AIQ24" s="62" t="str">
        <f t="shared" si="30"/>
        <v/>
      </c>
      <c r="AIR24" s="62" t="str">
        <f t="shared" si="30"/>
        <v/>
      </c>
      <c r="AIS24" s="62" t="str">
        <f t="shared" si="30"/>
        <v/>
      </c>
      <c r="AIT24" s="62" t="str">
        <f t="shared" si="30"/>
        <v/>
      </c>
      <c r="AIU24" s="62" t="str">
        <f t="shared" si="30"/>
        <v/>
      </c>
      <c r="AIV24" s="62" t="str">
        <f t="shared" si="30"/>
        <v/>
      </c>
      <c r="AIW24" s="62" t="str">
        <f t="shared" si="30"/>
        <v/>
      </c>
      <c r="AIX24" s="62" t="str">
        <f t="shared" si="30"/>
        <v/>
      </c>
      <c r="AIY24" s="62" t="str">
        <f t="shared" si="30"/>
        <v/>
      </c>
      <c r="AIZ24" s="62" t="str">
        <f t="shared" si="30"/>
        <v/>
      </c>
      <c r="AJA24" s="62" t="str">
        <f t="shared" si="30"/>
        <v/>
      </c>
      <c r="AJB24" s="62" t="str">
        <f t="shared" si="30"/>
        <v/>
      </c>
      <c r="AJC24" s="62" t="str">
        <f t="shared" si="30"/>
        <v/>
      </c>
      <c r="AJD24" s="62" t="str">
        <f t="shared" si="30"/>
        <v/>
      </c>
      <c r="AJE24" s="62" t="str">
        <f t="shared" si="30"/>
        <v/>
      </c>
      <c r="AJF24" s="62" t="str">
        <f t="shared" si="30"/>
        <v/>
      </c>
      <c r="AJG24" s="62" t="str">
        <f t="shared" si="30"/>
        <v/>
      </c>
      <c r="AJH24" s="62" t="str">
        <f t="shared" si="30"/>
        <v/>
      </c>
      <c r="AJI24" s="62" t="str">
        <f t="shared" si="30"/>
        <v/>
      </c>
      <c r="AJJ24" s="62" t="str">
        <f t="shared" si="30"/>
        <v/>
      </c>
      <c r="AJK24" s="62" t="str">
        <f t="shared" si="30"/>
        <v/>
      </c>
      <c r="AJL24" s="62" t="str">
        <f t="shared" si="30"/>
        <v/>
      </c>
      <c r="AJM24" s="62" t="str">
        <f t="shared" si="30"/>
        <v/>
      </c>
      <c r="AJN24" s="62" t="str">
        <f t="shared" si="30"/>
        <v/>
      </c>
      <c r="AJO24" s="62" t="str">
        <f t="shared" si="30"/>
        <v/>
      </c>
      <c r="AJP24" s="62" t="str">
        <f t="shared" si="30"/>
        <v/>
      </c>
      <c r="AJQ24" s="62" t="str">
        <f t="shared" si="30"/>
        <v/>
      </c>
      <c r="AJR24" s="62" t="str">
        <f t="shared" si="30"/>
        <v/>
      </c>
      <c r="AJS24" s="62" t="str">
        <f t="shared" si="30"/>
        <v/>
      </c>
      <c r="AJT24" s="62" t="str">
        <f t="shared" si="30"/>
        <v/>
      </c>
      <c r="AJU24" s="62" t="str">
        <f t="shared" si="30"/>
        <v/>
      </c>
      <c r="AJV24" s="62" t="str">
        <f t="shared" si="30"/>
        <v/>
      </c>
      <c r="AJW24" s="62" t="str">
        <f t="shared" si="30"/>
        <v/>
      </c>
      <c r="AJX24" s="62" t="str">
        <f t="shared" si="30"/>
        <v/>
      </c>
      <c r="AJY24" s="62" t="str">
        <f t="shared" si="30"/>
        <v/>
      </c>
      <c r="AJZ24" s="62" t="str">
        <f t="shared" si="30"/>
        <v/>
      </c>
      <c r="AKA24" s="62" t="str">
        <f t="shared" si="30"/>
        <v/>
      </c>
      <c r="AKB24" s="62" t="str">
        <f t="shared" si="30"/>
        <v/>
      </c>
      <c r="AKC24" s="62" t="str">
        <f t="shared" si="30"/>
        <v/>
      </c>
      <c r="AKD24" s="62" t="str">
        <f t="shared" ref="AKD24:ALM24" si="31">IF(SUM(AKD$61:AKD$66,AKD$68:AKD$73,AKD$77:AKD$80)=0,"",IF(AKC24="",$D24,AKC24))</f>
        <v/>
      </c>
      <c r="AKE24" s="62" t="str">
        <f t="shared" si="31"/>
        <v/>
      </c>
      <c r="AKF24" s="62" t="str">
        <f t="shared" si="31"/>
        <v/>
      </c>
      <c r="AKG24" s="62" t="str">
        <f t="shared" si="31"/>
        <v/>
      </c>
      <c r="AKH24" s="62" t="str">
        <f t="shared" si="31"/>
        <v/>
      </c>
      <c r="AKI24" s="62" t="str">
        <f t="shared" si="31"/>
        <v/>
      </c>
      <c r="AKJ24" s="62" t="str">
        <f t="shared" si="31"/>
        <v/>
      </c>
      <c r="AKK24" s="62" t="str">
        <f t="shared" si="31"/>
        <v/>
      </c>
      <c r="AKL24" s="62" t="str">
        <f t="shared" si="31"/>
        <v/>
      </c>
      <c r="AKM24" s="62" t="str">
        <f t="shared" si="31"/>
        <v/>
      </c>
      <c r="AKN24" s="62" t="str">
        <f t="shared" si="31"/>
        <v/>
      </c>
      <c r="AKO24" s="62" t="str">
        <f t="shared" si="31"/>
        <v/>
      </c>
      <c r="AKP24" s="62" t="str">
        <f t="shared" si="31"/>
        <v/>
      </c>
      <c r="AKQ24" s="62" t="str">
        <f t="shared" si="31"/>
        <v/>
      </c>
      <c r="AKR24" s="62" t="str">
        <f t="shared" si="31"/>
        <v/>
      </c>
      <c r="AKS24" s="62" t="str">
        <f t="shared" si="31"/>
        <v/>
      </c>
      <c r="AKT24" s="62" t="str">
        <f t="shared" si="31"/>
        <v/>
      </c>
      <c r="AKU24" s="62" t="str">
        <f t="shared" si="31"/>
        <v/>
      </c>
      <c r="AKV24" s="62" t="str">
        <f t="shared" si="31"/>
        <v/>
      </c>
      <c r="AKW24" s="62" t="str">
        <f t="shared" si="31"/>
        <v/>
      </c>
      <c r="AKX24" s="62" t="str">
        <f t="shared" si="31"/>
        <v/>
      </c>
      <c r="AKY24" s="62" t="str">
        <f t="shared" si="31"/>
        <v/>
      </c>
      <c r="AKZ24" s="62" t="str">
        <f t="shared" si="31"/>
        <v/>
      </c>
      <c r="ALA24" s="62" t="str">
        <f t="shared" si="31"/>
        <v/>
      </c>
      <c r="ALB24" s="62" t="str">
        <f t="shared" si="31"/>
        <v/>
      </c>
      <c r="ALC24" s="62" t="str">
        <f t="shared" si="31"/>
        <v/>
      </c>
      <c r="ALD24" s="62" t="str">
        <f t="shared" si="31"/>
        <v/>
      </c>
      <c r="ALE24" s="62" t="str">
        <f t="shared" si="31"/>
        <v/>
      </c>
      <c r="ALF24" s="62" t="str">
        <f t="shared" si="31"/>
        <v/>
      </c>
      <c r="ALG24" s="62" t="str">
        <f t="shared" si="31"/>
        <v/>
      </c>
      <c r="ALH24" s="62" t="str">
        <f t="shared" si="31"/>
        <v/>
      </c>
      <c r="ALI24" s="62" t="str">
        <f t="shared" si="31"/>
        <v/>
      </c>
      <c r="ALJ24" s="62" t="str">
        <f t="shared" si="31"/>
        <v/>
      </c>
      <c r="ALK24" s="62" t="str">
        <f t="shared" si="31"/>
        <v/>
      </c>
      <c r="ALL24" s="62" t="str">
        <f t="shared" si="31"/>
        <v/>
      </c>
      <c r="ALM24" s="63" t="str">
        <f t="shared" si="31"/>
        <v/>
      </c>
    </row>
    <row r="25" spans="1:1001" s="22" customFormat="1" ht="15" customHeight="1" x14ac:dyDescent="0.25">
      <c r="A25" s="109" t="s">
        <v>41</v>
      </c>
      <c r="B25" s="126">
        <v>1.73</v>
      </c>
      <c r="C25" s="64" t="s">
        <v>42</v>
      </c>
      <c r="D25" s="18"/>
      <c r="E25" s="62" t="str">
        <f>IF(SUM(E$61:E$66,E$68:E$73,E$77:E$80)=0,"",IF($D25="","",D$25))</f>
        <v/>
      </c>
      <c r="F25" s="62" t="str">
        <f t="shared" ref="F25:BQ25" si="32">IF(SUM(F$61:F$66,F$68:F$73,F$77:F$80)=0,"",IF(E25="",IF($D25="","",$D25),E$25))</f>
        <v/>
      </c>
      <c r="G25" s="62" t="str">
        <f t="shared" si="32"/>
        <v/>
      </c>
      <c r="H25" s="62" t="str">
        <f t="shared" si="32"/>
        <v/>
      </c>
      <c r="I25" s="62" t="str">
        <f t="shared" si="32"/>
        <v/>
      </c>
      <c r="J25" s="62" t="str">
        <f t="shared" si="32"/>
        <v/>
      </c>
      <c r="K25" s="62" t="str">
        <f t="shared" si="32"/>
        <v/>
      </c>
      <c r="L25" s="62" t="str">
        <f t="shared" si="32"/>
        <v/>
      </c>
      <c r="M25" s="62" t="str">
        <f t="shared" si="32"/>
        <v/>
      </c>
      <c r="N25" s="62" t="str">
        <f t="shared" si="32"/>
        <v/>
      </c>
      <c r="O25" s="62" t="str">
        <f t="shared" si="32"/>
        <v/>
      </c>
      <c r="P25" s="62" t="str">
        <f t="shared" si="32"/>
        <v/>
      </c>
      <c r="Q25" s="62" t="str">
        <f t="shared" si="32"/>
        <v/>
      </c>
      <c r="R25" s="62" t="str">
        <f t="shared" si="32"/>
        <v/>
      </c>
      <c r="S25" s="62" t="str">
        <f t="shared" si="32"/>
        <v/>
      </c>
      <c r="T25" s="62" t="str">
        <f t="shared" si="32"/>
        <v/>
      </c>
      <c r="U25" s="62" t="str">
        <f t="shared" si="32"/>
        <v/>
      </c>
      <c r="V25" s="62" t="str">
        <f t="shared" si="32"/>
        <v/>
      </c>
      <c r="W25" s="62" t="str">
        <f t="shared" si="32"/>
        <v/>
      </c>
      <c r="X25" s="62" t="str">
        <f t="shared" si="32"/>
        <v/>
      </c>
      <c r="Y25" s="62" t="str">
        <f t="shared" si="32"/>
        <v/>
      </c>
      <c r="Z25" s="62" t="str">
        <f t="shared" si="32"/>
        <v/>
      </c>
      <c r="AA25" s="62" t="str">
        <f t="shared" si="32"/>
        <v/>
      </c>
      <c r="AB25" s="62" t="str">
        <f t="shared" si="32"/>
        <v/>
      </c>
      <c r="AC25" s="62" t="str">
        <f t="shared" si="32"/>
        <v/>
      </c>
      <c r="AD25" s="62" t="str">
        <f t="shared" si="32"/>
        <v/>
      </c>
      <c r="AE25" s="62" t="str">
        <f t="shared" si="32"/>
        <v/>
      </c>
      <c r="AF25" s="62" t="str">
        <f t="shared" si="32"/>
        <v/>
      </c>
      <c r="AG25" s="62" t="str">
        <f t="shared" si="32"/>
        <v/>
      </c>
      <c r="AH25" s="62" t="str">
        <f t="shared" si="32"/>
        <v/>
      </c>
      <c r="AI25" s="62" t="str">
        <f t="shared" si="32"/>
        <v/>
      </c>
      <c r="AJ25" s="62" t="str">
        <f t="shared" si="32"/>
        <v/>
      </c>
      <c r="AK25" s="62" t="str">
        <f t="shared" si="32"/>
        <v/>
      </c>
      <c r="AL25" s="62" t="str">
        <f t="shared" si="32"/>
        <v/>
      </c>
      <c r="AM25" s="62" t="str">
        <f t="shared" si="32"/>
        <v/>
      </c>
      <c r="AN25" s="62" t="str">
        <f t="shared" si="32"/>
        <v/>
      </c>
      <c r="AO25" s="62" t="str">
        <f t="shared" si="32"/>
        <v/>
      </c>
      <c r="AP25" s="62" t="str">
        <f t="shared" si="32"/>
        <v/>
      </c>
      <c r="AQ25" s="62" t="str">
        <f t="shared" si="32"/>
        <v/>
      </c>
      <c r="AR25" s="62" t="str">
        <f t="shared" si="32"/>
        <v/>
      </c>
      <c r="AS25" s="62" t="str">
        <f t="shared" si="32"/>
        <v/>
      </c>
      <c r="AT25" s="62" t="str">
        <f t="shared" si="32"/>
        <v/>
      </c>
      <c r="AU25" s="62" t="str">
        <f t="shared" si="32"/>
        <v/>
      </c>
      <c r="AV25" s="62" t="str">
        <f t="shared" si="32"/>
        <v/>
      </c>
      <c r="AW25" s="62" t="str">
        <f t="shared" si="32"/>
        <v/>
      </c>
      <c r="AX25" s="62" t="str">
        <f t="shared" si="32"/>
        <v/>
      </c>
      <c r="AY25" s="62" t="str">
        <f t="shared" si="32"/>
        <v/>
      </c>
      <c r="AZ25" s="62" t="str">
        <f t="shared" si="32"/>
        <v/>
      </c>
      <c r="BA25" s="62" t="str">
        <f t="shared" si="32"/>
        <v/>
      </c>
      <c r="BB25" s="62" t="str">
        <f t="shared" si="32"/>
        <v/>
      </c>
      <c r="BC25" s="62" t="str">
        <f t="shared" si="32"/>
        <v/>
      </c>
      <c r="BD25" s="62" t="str">
        <f t="shared" si="32"/>
        <v/>
      </c>
      <c r="BE25" s="62" t="str">
        <f t="shared" si="32"/>
        <v/>
      </c>
      <c r="BF25" s="62" t="str">
        <f t="shared" si="32"/>
        <v/>
      </c>
      <c r="BG25" s="62" t="str">
        <f t="shared" si="32"/>
        <v/>
      </c>
      <c r="BH25" s="62" t="str">
        <f t="shared" si="32"/>
        <v/>
      </c>
      <c r="BI25" s="62" t="str">
        <f t="shared" si="32"/>
        <v/>
      </c>
      <c r="BJ25" s="62" t="str">
        <f t="shared" si="32"/>
        <v/>
      </c>
      <c r="BK25" s="62" t="str">
        <f t="shared" si="32"/>
        <v/>
      </c>
      <c r="BL25" s="62" t="str">
        <f t="shared" si="32"/>
        <v/>
      </c>
      <c r="BM25" s="62" t="str">
        <f t="shared" si="32"/>
        <v/>
      </c>
      <c r="BN25" s="62" t="str">
        <f t="shared" si="32"/>
        <v/>
      </c>
      <c r="BO25" s="62" t="str">
        <f t="shared" si="32"/>
        <v/>
      </c>
      <c r="BP25" s="62" t="str">
        <f t="shared" si="32"/>
        <v/>
      </c>
      <c r="BQ25" s="62" t="str">
        <f t="shared" si="32"/>
        <v/>
      </c>
      <c r="BR25" s="62" t="str">
        <f t="shared" ref="BR25:EC25" si="33">IF(SUM(BR$61:BR$66,BR$68:BR$73,BR$77:BR$80)=0,"",IF(BQ25="",IF($D25="","",$D25),BQ$25))</f>
        <v/>
      </c>
      <c r="BS25" s="62" t="str">
        <f t="shared" si="33"/>
        <v/>
      </c>
      <c r="BT25" s="62" t="str">
        <f t="shared" si="33"/>
        <v/>
      </c>
      <c r="BU25" s="62" t="str">
        <f t="shared" si="33"/>
        <v/>
      </c>
      <c r="BV25" s="62" t="str">
        <f t="shared" si="33"/>
        <v/>
      </c>
      <c r="BW25" s="62" t="str">
        <f t="shared" si="33"/>
        <v/>
      </c>
      <c r="BX25" s="62" t="str">
        <f t="shared" si="33"/>
        <v/>
      </c>
      <c r="BY25" s="62" t="str">
        <f t="shared" si="33"/>
        <v/>
      </c>
      <c r="BZ25" s="62" t="str">
        <f t="shared" si="33"/>
        <v/>
      </c>
      <c r="CA25" s="62" t="str">
        <f t="shared" si="33"/>
        <v/>
      </c>
      <c r="CB25" s="62" t="str">
        <f t="shared" si="33"/>
        <v/>
      </c>
      <c r="CC25" s="62" t="str">
        <f t="shared" si="33"/>
        <v/>
      </c>
      <c r="CD25" s="62" t="str">
        <f t="shared" si="33"/>
        <v/>
      </c>
      <c r="CE25" s="62" t="str">
        <f t="shared" si="33"/>
        <v/>
      </c>
      <c r="CF25" s="62" t="str">
        <f t="shared" si="33"/>
        <v/>
      </c>
      <c r="CG25" s="62" t="str">
        <f t="shared" si="33"/>
        <v/>
      </c>
      <c r="CH25" s="62" t="str">
        <f t="shared" si="33"/>
        <v/>
      </c>
      <c r="CI25" s="62" t="str">
        <f t="shared" si="33"/>
        <v/>
      </c>
      <c r="CJ25" s="62" t="str">
        <f t="shared" si="33"/>
        <v/>
      </c>
      <c r="CK25" s="62" t="str">
        <f t="shared" si="33"/>
        <v/>
      </c>
      <c r="CL25" s="62" t="str">
        <f t="shared" si="33"/>
        <v/>
      </c>
      <c r="CM25" s="62" t="str">
        <f t="shared" si="33"/>
        <v/>
      </c>
      <c r="CN25" s="62" t="str">
        <f t="shared" si="33"/>
        <v/>
      </c>
      <c r="CO25" s="62" t="str">
        <f t="shared" si="33"/>
        <v/>
      </c>
      <c r="CP25" s="62" t="str">
        <f t="shared" si="33"/>
        <v/>
      </c>
      <c r="CQ25" s="62" t="str">
        <f t="shared" si="33"/>
        <v/>
      </c>
      <c r="CR25" s="62" t="str">
        <f t="shared" si="33"/>
        <v/>
      </c>
      <c r="CS25" s="62" t="str">
        <f t="shared" si="33"/>
        <v/>
      </c>
      <c r="CT25" s="62" t="str">
        <f t="shared" si="33"/>
        <v/>
      </c>
      <c r="CU25" s="62" t="str">
        <f t="shared" si="33"/>
        <v/>
      </c>
      <c r="CV25" s="62" t="str">
        <f t="shared" si="33"/>
        <v/>
      </c>
      <c r="CW25" s="62" t="str">
        <f t="shared" si="33"/>
        <v/>
      </c>
      <c r="CX25" s="62" t="str">
        <f t="shared" si="33"/>
        <v/>
      </c>
      <c r="CY25" s="62" t="str">
        <f t="shared" si="33"/>
        <v/>
      </c>
      <c r="CZ25" s="62" t="str">
        <f t="shared" si="33"/>
        <v/>
      </c>
      <c r="DA25" s="62" t="str">
        <f t="shared" si="33"/>
        <v/>
      </c>
      <c r="DB25" s="62" t="str">
        <f t="shared" si="33"/>
        <v/>
      </c>
      <c r="DC25" s="62" t="str">
        <f t="shared" si="33"/>
        <v/>
      </c>
      <c r="DD25" s="62" t="str">
        <f t="shared" si="33"/>
        <v/>
      </c>
      <c r="DE25" s="62" t="str">
        <f t="shared" si="33"/>
        <v/>
      </c>
      <c r="DF25" s="62" t="str">
        <f t="shared" si="33"/>
        <v/>
      </c>
      <c r="DG25" s="62" t="str">
        <f t="shared" si="33"/>
        <v/>
      </c>
      <c r="DH25" s="62" t="str">
        <f t="shared" si="33"/>
        <v/>
      </c>
      <c r="DI25" s="62" t="str">
        <f t="shared" si="33"/>
        <v/>
      </c>
      <c r="DJ25" s="62" t="str">
        <f t="shared" si="33"/>
        <v/>
      </c>
      <c r="DK25" s="62" t="str">
        <f t="shared" si="33"/>
        <v/>
      </c>
      <c r="DL25" s="62" t="str">
        <f t="shared" si="33"/>
        <v/>
      </c>
      <c r="DM25" s="62" t="str">
        <f t="shared" si="33"/>
        <v/>
      </c>
      <c r="DN25" s="62" t="str">
        <f t="shared" si="33"/>
        <v/>
      </c>
      <c r="DO25" s="62" t="str">
        <f t="shared" si="33"/>
        <v/>
      </c>
      <c r="DP25" s="62" t="str">
        <f t="shared" si="33"/>
        <v/>
      </c>
      <c r="DQ25" s="62" t="str">
        <f t="shared" si="33"/>
        <v/>
      </c>
      <c r="DR25" s="62" t="str">
        <f t="shared" si="33"/>
        <v/>
      </c>
      <c r="DS25" s="62" t="str">
        <f t="shared" si="33"/>
        <v/>
      </c>
      <c r="DT25" s="62" t="str">
        <f t="shared" si="33"/>
        <v/>
      </c>
      <c r="DU25" s="62" t="str">
        <f t="shared" si="33"/>
        <v/>
      </c>
      <c r="DV25" s="62" t="str">
        <f t="shared" si="33"/>
        <v/>
      </c>
      <c r="DW25" s="62" t="str">
        <f t="shared" si="33"/>
        <v/>
      </c>
      <c r="DX25" s="62" t="str">
        <f t="shared" si="33"/>
        <v/>
      </c>
      <c r="DY25" s="62" t="str">
        <f t="shared" si="33"/>
        <v/>
      </c>
      <c r="DZ25" s="62" t="str">
        <f t="shared" si="33"/>
        <v/>
      </c>
      <c r="EA25" s="62" t="str">
        <f t="shared" si="33"/>
        <v/>
      </c>
      <c r="EB25" s="62" t="str">
        <f t="shared" si="33"/>
        <v/>
      </c>
      <c r="EC25" s="62" t="str">
        <f t="shared" si="33"/>
        <v/>
      </c>
      <c r="ED25" s="62" t="str">
        <f t="shared" ref="ED25:GO25" si="34">IF(SUM(ED$61:ED$66,ED$68:ED$73,ED$77:ED$80)=0,"",IF(EC25="",IF($D25="","",$D25),EC$25))</f>
        <v/>
      </c>
      <c r="EE25" s="62" t="str">
        <f t="shared" si="34"/>
        <v/>
      </c>
      <c r="EF25" s="62" t="str">
        <f t="shared" si="34"/>
        <v/>
      </c>
      <c r="EG25" s="62" t="str">
        <f t="shared" si="34"/>
        <v/>
      </c>
      <c r="EH25" s="62" t="str">
        <f t="shared" si="34"/>
        <v/>
      </c>
      <c r="EI25" s="62" t="str">
        <f t="shared" si="34"/>
        <v/>
      </c>
      <c r="EJ25" s="62" t="str">
        <f t="shared" si="34"/>
        <v/>
      </c>
      <c r="EK25" s="62" t="str">
        <f t="shared" si="34"/>
        <v/>
      </c>
      <c r="EL25" s="62" t="str">
        <f t="shared" si="34"/>
        <v/>
      </c>
      <c r="EM25" s="62" t="str">
        <f t="shared" si="34"/>
        <v/>
      </c>
      <c r="EN25" s="62" t="str">
        <f t="shared" si="34"/>
        <v/>
      </c>
      <c r="EO25" s="62" t="str">
        <f t="shared" si="34"/>
        <v/>
      </c>
      <c r="EP25" s="62" t="str">
        <f t="shared" si="34"/>
        <v/>
      </c>
      <c r="EQ25" s="62" t="str">
        <f t="shared" si="34"/>
        <v/>
      </c>
      <c r="ER25" s="62" t="str">
        <f t="shared" si="34"/>
        <v/>
      </c>
      <c r="ES25" s="62" t="str">
        <f t="shared" si="34"/>
        <v/>
      </c>
      <c r="ET25" s="62" t="str">
        <f t="shared" si="34"/>
        <v/>
      </c>
      <c r="EU25" s="62" t="str">
        <f t="shared" si="34"/>
        <v/>
      </c>
      <c r="EV25" s="62" t="str">
        <f t="shared" si="34"/>
        <v/>
      </c>
      <c r="EW25" s="62" t="str">
        <f t="shared" si="34"/>
        <v/>
      </c>
      <c r="EX25" s="62" t="str">
        <f t="shared" si="34"/>
        <v/>
      </c>
      <c r="EY25" s="62" t="str">
        <f t="shared" si="34"/>
        <v/>
      </c>
      <c r="EZ25" s="62" t="str">
        <f t="shared" si="34"/>
        <v/>
      </c>
      <c r="FA25" s="62" t="str">
        <f t="shared" si="34"/>
        <v/>
      </c>
      <c r="FB25" s="62" t="str">
        <f t="shared" si="34"/>
        <v/>
      </c>
      <c r="FC25" s="62" t="str">
        <f t="shared" si="34"/>
        <v/>
      </c>
      <c r="FD25" s="62" t="str">
        <f t="shared" si="34"/>
        <v/>
      </c>
      <c r="FE25" s="62" t="str">
        <f t="shared" si="34"/>
        <v/>
      </c>
      <c r="FF25" s="62" t="str">
        <f t="shared" si="34"/>
        <v/>
      </c>
      <c r="FG25" s="62" t="str">
        <f t="shared" si="34"/>
        <v/>
      </c>
      <c r="FH25" s="62" t="str">
        <f t="shared" si="34"/>
        <v/>
      </c>
      <c r="FI25" s="62" t="str">
        <f t="shared" si="34"/>
        <v/>
      </c>
      <c r="FJ25" s="62" t="str">
        <f t="shared" si="34"/>
        <v/>
      </c>
      <c r="FK25" s="62" t="str">
        <f t="shared" si="34"/>
        <v/>
      </c>
      <c r="FL25" s="62" t="str">
        <f t="shared" si="34"/>
        <v/>
      </c>
      <c r="FM25" s="62" t="str">
        <f t="shared" si="34"/>
        <v/>
      </c>
      <c r="FN25" s="62" t="str">
        <f t="shared" si="34"/>
        <v/>
      </c>
      <c r="FO25" s="62" t="str">
        <f t="shared" si="34"/>
        <v/>
      </c>
      <c r="FP25" s="62" t="str">
        <f t="shared" si="34"/>
        <v/>
      </c>
      <c r="FQ25" s="62" t="str">
        <f t="shared" si="34"/>
        <v/>
      </c>
      <c r="FR25" s="62" t="str">
        <f t="shared" si="34"/>
        <v/>
      </c>
      <c r="FS25" s="62" t="str">
        <f t="shared" si="34"/>
        <v/>
      </c>
      <c r="FT25" s="62" t="str">
        <f t="shared" si="34"/>
        <v/>
      </c>
      <c r="FU25" s="62" t="str">
        <f t="shared" si="34"/>
        <v/>
      </c>
      <c r="FV25" s="62" t="str">
        <f t="shared" si="34"/>
        <v/>
      </c>
      <c r="FW25" s="62" t="str">
        <f t="shared" si="34"/>
        <v/>
      </c>
      <c r="FX25" s="62" t="str">
        <f t="shared" si="34"/>
        <v/>
      </c>
      <c r="FY25" s="62" t="str">
        <f t="shared" si="34"/>
        <v/>
      </c>
      <c r="FZ25" s="62" t="str">
        <f t="shared" si="34"/>
        <v/>
      </c>
      <c r="GA25" s="62" t="str">
        <f t="shared" si="34"/>
        <v/>
      </c>
      <c r="GB25" s="62" t="str">
        <f t="shared" si="34"/>
        <v/>
      </c>
      <c r="GC25" s="62" t="str">
        <f t="shared" si="34"/>
        <v/>
      </c>
      <c r="GD25" s="62" t="str">
        <f t="shared" si="34"/>
        <v/>
      </c>
      <c r="GE25" s="62" t="str">
        <f t="shared" si="34"/>
        <v/>
      </c>
      <c r="GF25" s="62" t="str">
        <f t="shared" si="34"/>
        <v/>
      </c>
      <c r="GG25" s="62" t="str">
        <f t="shared" si="34"/>
        <v/>
      </c>
      <c r="GH25" s="62" t="str">
        <f t="shared" si="34"/>
        <v/>
      </c>
      <c r="GI25" s="62" t="str">
        <f t="shared" si="34"/>
        <v/>
      </c>
      <c r="GJ25" s="62" t="str">
        <f t="shared" si="34"/>
        <v/>
      </c>
      <c r="GK25" s="62" t="str">
        <f t="shared" si="34"/>
        <v/>
      </c>
      <c r="GL25" s="62" t="str">
        <f t="shared" si="34"/>
        <v/>
      </c>
      <c r="GM25" s="62" t="str">
        <f t="shared" si="34"/>
        <v/>
      </c>
      <c r="GN25" s="62" t="str">
        <f t="shared" si="34"/>
        <v/>
      </c>
      <c r="GO25" s="62" t="str">
        <f t="shared" si="34"/>
        <v/>
      </c>
      <c r="GP25" s="62" t="str">
        <f t="shared" ref="GP25:JA25" si="35">IF(SUM(GP$61:GP$66,GP$68:GP$73,GP$77:GP$80)=0,"",IF(GO25="",IF($D25="","",$D25),GO$25))</f>
        <v/>
      </c>
      <c r="GQ25" s="62" t="str">
        <f t="shared" si="35"/>
        <v/>
      </c>
      <c r="GR25" s="62" t="str">
        <f t="shared" si="35"/>
        <v/>
      </c>
      <c r="GS25" s="62" t="str">
        <f t="shared" si="35"/>
        <v/>
      </c>
      <c r="GT25" s="62" t="str">
        <f t="shared" si="35"/>
        <v/>
      </c>
      <c r="GU25" s="62" t="str">
        <f t="shared" si="35"/>
        <v/>
      </c>
      <c r="GV25" s="62" t="str">
        <f t="shared" si="35"/>
        <v/>
      </c>
      <c r="GW25" s="62" t="str">
        <f t="shared" si="35"/>
        <v/>
      </c>
      <c r="GX25" s="62" t="str">
        <f t="shared" si="35"/>
        <v/>
      </c>
      <c r="GY25" s="62" t="str">
        <f t="shared" si="35"/>
        <v/>
      </c>
      <c r="GZ25" s="62" t="str">
        <f t="shared" si="35"/>
        <v/>
      </c>
      <c r="HA25" s="62" t="str">
        <f t="shared" si="35"/>
        <v/>
      </c>
      <c r="HB25" s="62" t="str">
        <f t="shared" si="35"/>
        <v/>
      </c>
      <c r="HC25" s="62" t="str">
        <f t="shared" si="35"/>
        <v/>
      </c>
      <c r="HD25" s="62" t="str">
        <f t="shared" si="35"/>
        <v/>
      </c>
      <c r="HE25" s="62" t="str">
        <f t="shared" si="35"/>
        <v/>
      </c>
      <c r="HF25" s="62" t="str">
        <f t="shared" si="35"/>
        <v/>
      </c>
      <c r="HG25" s="62" t="str">
        <f t="shared" si="35"/>
        <v/>
      </c>
      <c r="HH25" s="62" t="str">
        <f t="shared" si="35"/>
        <v/>
      </c>
      <c r="HI25" s="62" t="str">
        <f t="shared" si="35"/>
        <v/>
      </c>
      <c r="HJ25" s="62" t="str">
        <f t="shared" si="35"/>
        <v/>
      </c>
      <c r="HK25" s="62" t="str">
        <f t="shared" si="35"/>
        <v/>
      </c>
      <c r="HL25" s="62" t="str">
        <f t="shared" si="35"/>
        <v/>
      </c>
      <c r="HM25" s="62" t="str">
        <f t="shared" si="35"/>
        <v/>
      </c>
      <c r="HN25" s="62" t="str">
        <f t="shared" si="35"/>
        <v/>
      </c>
      <c r="HO25" s="62" t="str">
        <f t="shared" si="35"/>
        <v/>
      </c>
      <c r="HP25" s="62" t="str">
        <f t="shared" si="35"/>
        <v/>
      </c>
      <c r="HQ25" s="62" t="str">
        <f t="shared" si="35"/>
        <v/>
      </c>
      <c r="HR25" s="62" t="str">
        <f t="shared" si="35"/>
        <v/>
      </c>
      <c r="HS25" s="62" t="str">
        <f t="shared" si="35"/>
        <v/>
      </c>
      <c r="HT25" s="62" t="str">
        <f t="shared" si="35"/>
        <v/>
      </c>
      <c r="HU25" s="62" t="str">
        <f t="shared" si="35"/>
        <v/>
      </c>
      <c r="HV25" s="62" t="str">
        <f t="shared" si="35"/>
        <v/>
      </c>
      <c r="HW25" s="62" t="str">
        <f t="shared" si="35"/>
        <v/>
      </c>
      <c r="HX25" s="62" t="str">
        <f t="shared" si="35"/>
        <v/>
      </c>
      <c r="HY25" s="62" t="str">
        <f t="shared" si="35"/>
        <v/>
      </c>
      <c r="HZ25" s="62" t="str">
        <f t="shared" si="35"/>
        <v/>
      </c>
      <c r="IA25" s="62" t="str">
        <f t="shared" si="35"/>
        <v/>
      </c>
      <c r="IB25" s="62" t="str">
        <f t="shared" si="35"/>
        <v/>
      </c>
      <c r="IC25" s="62" t="str">
        <f t="shared" si="35"/>
        <v/>
      </c>
      <c r="ID25" s="62" t="str">
        <f t="shared" si="35"/>
        <v/>
      </c>
      <c r="IE25" s="62" t="str">
        <f t="shared" si="35"/>
        <v/>
      </c>
      <c r="IF25" s="62" t="str">
        <f t="shared" si="35"/>
        <v/>
      </c>
      <c r="IG25" s="62" t="str">
        <f t="shared" si="35"/>
        <v/>
      </c>
      <c r="IH25" s="62" t="str">
        <f t="shared" si="35"/>
        <v/>
      </c>
      <c r="II25" s="62" t="str">
        <f t="shared" si="35"/>
        <v/>
      </c>
      <c r="IJ25" s="62" t="str">
        <f t="shared" si="35"/>
        <v/>
      </c>
      <c r="IK25" s="62" t="str">
        <f t="shared" si="35"/>
        <v/>
      </c>
      <c r="IL25" s="62" t="str">
        <f t="shared" si="35"/>
        <v/>
      </c>
      <c r="IM25" s="62" t="str">
        <f t="shared" si="35"/>
        <v/>
      </c>
      <c r="IN25" s="62" t="str">
        <f t="shared" si="35"/>
        <v/>
      </c>
      <c r="IO25" s="62" t="str">
        <f t="shared" si="35"/>
        <v/>
      </c>
      <c r="IP25" s="62" t="str">
        <f t="shared" si="35"/>
        <v/>
      </c>
      <c r="IQ25" s="62" t="str">
        <f t="shared" si="35"/>
        <v/>
      </c>
      <c r="IR25" s="62" t="str">
        <f t="shared" si="35"/>
        <v/>
      </c>
      <c r="IS25" s="62" t="str">
        <f t="shared" si="35"/>
        <v/>
      </c>
      <c r="IT25" s="62" t="str">
        <f t="shared" si="35"/>
        <v/>
      </c>
      <c r="IU25" s="62" t="str">
        <f t="shared" si="35"/>
        <v/>
      </c>
      <c r="IV25" s="62" t="str">
        <f t="shared" si="35"/>
        <v/>
      </c>
      <c r="IW25" s="62" t="str">
        <f t="shared" si="35"/>
        <v/>
      </c>
      <c r="IX25" s="62" t="str">
        <f t="shared" si="35"/>
        <v/>
      </c>
      <c r="IY25" s="62" t="str">
        <f t="shared" si="35"/>
        <v/>
      </c>
      <c r="IZ25" s="62" t="str">
        <f t="shared" si="35"/>
        <v/>
      </c>
      <c r="JA25" s="62" t="str">
        <f t="shared" si="35"/>
        <v/>
      </c>
      <c r="JB25" s="62" t="str">
        <f t="shared" ref="JB25:LM25" si="36">IF(SUM(JB$61:JB$66,JB$68:JB$73,JB$77:JB$80)=0,"",IF(JA25="",IF($D25="","",$D25),JA$25))</f>
        <v/>
      </c>
      <c r="JC25" s="62" t="str">
        <f t="shared" si="36"/>
        <v/>
      </c>
      <c r="JD25" s="62" t="str">
        <f t="shared" si="36"/>
        <v/>
      </c>
      <c r="JE25" s="62" t="str">
        <f t="shared" si="36"/>
        <v/>
      </c>
      <c r="JF25" s="62" t="str">
        <f t="shared" si="36"/>
        <v/>
      </c>
      <c r="JG25" s="62" t="str">
        <f t="shared" si="36"/>
        <v/>
      </c>
      <c r="JH25" s="62" t="str">
        <f t="shared" si="36"/>
        <v/>
      </c>
      <c r="JI25" s="62" t="str">
        <f t="shared" si="36"/>
        <v/>
      </c>
      <c r="JJ25" s="62" t="str">
        <f t="shared" si="36"/>
        <v/>
      </c>
      <c r="JK25" s="62" t="str">
        <f t="shared" si="36"/>
        <v/>
      </c>
      <c r="JL25" s="62" t="str">
        <f t="shared" si="36"/>
        <v/>
      </c>
      <c r="JM25" s="62" t="str">
        <f t="shared" si="36"/>
        <v/>
      </c>
      <c r="JN25" s="62" t="str">
        <f t="shared" si="36"/>
        <v/>
      </c>
      <c r="JO25" s="62" t="str">
        <f t="shared" si="36"/>
        <v/>
      </c>
      <c r="JP25" s="62" t="str">
        <f t="shared" si="36"/>
        <v/>
      </c>
      <c r="JQ25" s="62" t="str">
        <f t="shared" si="36"/>
        <v/>
      </c>
      <c r="JR25" s="62" t="str">
        <f t="shared" si="36"/>
        <v/>
      </c>
      <c r="JS25" s="62" t="str">
        <f t="shared" si="36"/>
        <v/>
      </c>
      <c r="JT25" s="62" t="str">
        <f t="shared" si="36"/>
        <v/>
      </c>
      <c r="JU25" s="62" t="str">
        <f t="shared" si="36"/>
        <v/>
      </c>
      <c r="JV25" s="62" t="str">
        <f t="shared" si="36"/>
        <v/>
      </c>
      <c r="JW25" s="62" t="str">
        <f t="shared" si="36"/>
        <v/>
      </c>
      <c r="JX25" s="62" t="str">
        <f t="shared" si="36"/>
        <v/>
      </c>
      <c r="JY25" s="62" t="str">
        <f t="shared" si="36"/>
        <v/>
      </c>
      <c r="JZ25" s="62" t="str">
        <f t="shared" si="36"/>
        <v/>
      </c>
      <c r="KA25" s="62" t="str">
        <f t="shared" si="36"/>
        <v/>
      </c>
      <c r="KB25" s="62" t="str">
        <f t="shared" si="36"/>
        <v/>
      </c>
      <c r="KC25" s="62" t="str">
        <f t="shared" si="36"/>
        <v/>
      </c>
      <c r="KD25" s="62" t="str">
        <f t="shared" si="36"/>
        <v/>
      </c>
      <c r="KE25" s="62" t="str">
        <f t="shared" si="36"/>
        <v/>
      </c>
      <c r="KF25" s="62" t="str">
        <f t="shared" si="36"/>
        <v/>
      </c>
      <c r="KG25" s="62" t="str">
        <f t="shared" si="36"/>
        <v/>
      </c>
      <c r="KH25" s="62" t="str">
        <f t="shared" si="36"/>
        <v/>
      </c>
      <c r="KI25" s="62" t="str">
        <f t="shared" si="36"/>
        <v/>
      </c>
      <c r="KJ25" s="62" t="str">
        <f t="shared" si="36"/>
        <v/>
      </c>
      <c r="KK25" s="62" t="str">
        <f t="shared" si="36"/>
        <v/>
      </c>
      <c r="KL25" s="62" t="str">
        <f t="shared" si="36"/>
        <v/>
      </c>
      <c r="KM25" s="62" t="str">
        <f t="shared" si="36"/>
        <v/>
      </c>
      <c r="KN25" s="62" t="str">
        <f t="shared" si="36"/>
        <v/>
      </c>
      <c r="KO25" s="62" t="str">
        <f t="shared" si="36"/>
        <v/>
      </c>
      <c r="KP25" s="62" t="str">
        <f t="shared" si="36"/>
        <v/>
      </c>
      <c r="KQ25" s="62" t="str">
        <f t="shared" si="36"/>
        <v/>
      </c>
      <c r="KR25" s="62" t="str">
        <f t="shared" si="36"/>
        <v/>
      </c>
      <c r="KS25" s="62" t="str">
        <f t="shared" si="36"/>
        <v/>
      </c>
      <c r="KT25" s="62" t="str">
        <f t="shared" si="36"/>
        <v/>
      </c>
      <c r="KU25" s="62" t="str">
        <f t="shared" si="36"/>
        <v/>
      </c>
      <c r="KV25" s="62" t="str">
        <f t="shared" si="36"/>
        <v/>
      </c>
      <c r="KW25" s="62" t="str">
        <f t="shared" si="36"/>
        <v/>
      </c>
      <c r="KX25" s="62" t="str">
        <f t="shared" si="36"/>
        <v/>
      </c>
      <c r="KY25" s="62" t="str">
        <f t="shared" si="36"/>
        <v/>
      </c>
      <c r="KZ25" s="62" t="str">
        <f t="shared" si="36"/>
        <v/>
      </c>
      <c r="LA25" s="62" t="str">
        <f t="shared" si="36"/>
        <v/>
      </c>
      <c r="LB25" s="62" t="str">
        <f t="shared" si="36"/>
        <v/>
      </c>
      <c r="LC25" s="62" t="str">
        <f t="shared" si="36"/>
        <v/>
      </c>
      <c r="LD25" s="62" t="str">
        <f t="shared" si="36"/>
        <v/>
      </c>
      <c r="LE25" s="62" t="str">
        <f t="shared" si="36"/>
        <v/>
      </c>
      <c r="LF25" s="62" t="str">
        <f t="shared" si="36"/>
        <v/>
      </c>
      <c r="LG25" s="62" t="str">
        <f t="shared" si="36"/>
        <v/>
      </c>
      <c r="LH25" s="62" t="str">
        <f t="shared" si="36"/>
        <v/>
      </c>
      <c r="LI25" s="62" t="str">
        <f t="shared" si="36"/>
        <v/>
      </c>
      <c r="LJ25" s="62" t="str">
        <f t="shared" si="36"/>
        <v/>
      </c>
      <c r="LK25" s="62" t="str">
        <f t="shared" si="36"/>
        <v/>
      </c>
      <c r="LL25" s="62" t="str">
        <f t="shared" si="36"/>
        <v/>
      </c>
      <c r="LM25" s="62" t="str">
        <f t="shared" si="36"/>
        <v/>
      </c>
      <c r="LN25" s="62" t="str">
        <f t="shared" ref="LN25:NY25" si="37">IF(SUM(LN$61:LN$66,LN$68:LN$73,LN$77:LN$80)=0,"",IF(LM25="",IF($D25="","",$D25),LM$25))</f>
        <v/>
      </c>
      <c r="LO25" s="62" t="str">
        <f t="shared" si="37"/>
        <v/>
      </c>
      <c r="LP25" s="62" t="str">
        <f t="shared" si="37"/>
        <v/>
      </c>
      <c r="LQ25" s="62" t="str">
        <f t="shared" si="37"/>
        <v/>
      </c>
      <c r="LR25" s="62" t="str">
        <f t="shared" si="37"/>
        <v/>
      </c>
      <c r="LS25" s="62" t="str">
        <f t="shared" si="37"/>
        <v/>
      </c>
      <c r="LT25" s="62" t="str">
        <f t="shared" si="37"/>
        <v/>
      </c>
      <c r="LU25" s="62" t="str">
        <f t="shared" si="37"/>
        <v/>
      </c>
      <c r="LV25" s="62" t="str">
        <f t="shared" si="37"/>
        <v/>
      </c>
      <c r="LW25" s="62" t="str">
        <f t="shared" si="37"/>
        <v/>
      </c>
      <c r="LX25" s="62" t="str">
        <f t="shared" si="37"/>
        <v/>
      </c>
      <c r="LY25" s="62" t="str">
        <f t="shared" si="37"/>
        <v/>
      </c>
      <c r="LZ25" s="62" t="str">
        <f t="shared" si="37"/>
        <v/>
      </c>
      <c r="MA25" s="62" t="str">
        <f t="shared" si="37"/>
        <v/>
      </c>
      <c r="MB25" s="62" t="str">
        <f t="shared" si="37"/>
        <v/>
      </c>
      <c r="MC25" s="62" t="str">
        <f t="shared" si="37"/>
        <v/>
      </c>
      <c r="MD25" s="62" t="str">
        <f t="shared" si="37"/>
        <v/>
      </c>
      <c r="ME25" s="62" t="str">
        <f t="shared" si="37"/>
        <v/>
      </c>
      <c r="MF25" s="62" t="str">
        <f t="shared" si="37"/>
        <v/>
      </c>
      <c r="MG25" s="62" t="str">
        <f t="shared" si="37"/>
        <v/>
      </c>
      <c r="MH25" s="62" t="str">
        <f t="shared" si="37"/>
        <v/>
      </c>
      <c r="MI25" s="62" t="str">
        <f t="shared" si="37"/>
        <v/>
      </c>
      <c r="MJ25" s="62" t="str">
        <f t="shared" si="37"/>
        <v/>
      </c>
      <c r="MK25" s="62" t="str">
        <f t="shared" si="37"/>
        <v/>
      </c>
      <c r="ML25" s="62" t="str">
        <f t="shared" si="37"/>
        <v/>
      </c>
      <c r="MM25" s="62" t="str">
        <f t="shared" si="37"/>
        <v/>
      </c>
      <c r="MN25" s="62" t="str">
        <f t="shared" si="37"/>
        <v/>
      </c>
      <c r="MO25" s="62" t="str">
        <f t="shared" si="37"/>
        <v/>
      </c>
      <c r="MP25" s="62" t="str">
        <f t="shared" si="37"/>
        <v/>
      </c>
      <c r="MQ25" s="62" t="str">
        <f t="shared" si="37"/>
        <v/>
      </c>
      <c r="MR25" s="62" t="str">
        <f t="shared" si="37"/>
        <v/>
      </c>
      <c r="MS25" s="62" t="str">
        <f t="shared" si="37"/>
        <v/>
      </c>
      <c r="MT25" s="62" t="str">
        <f t="shared" si="37"/>
        <v/>
      </c>
      <c r="MU25" s="62" t="str">
        <f t="shared" si="37"/>
        <v/>
      </c>
      <c r="MV25" s="62" t="str">
        <f t="shared" si="37"/>
        <v/>
      </c>
      <c r="MW25" s="62" t="str">
        <f t="shared" si="37"/>
        <v/>
      </c>
      <c r="MX25" s="62" t="str">
        <f t="shared" si="37"/>
        <v/>
      </c>
      <c r="MY25" s="62" t="str">
        <f t="shared" si="37"/>
        <v/>
      </c>
      <c r="MZ25" s="62" t="str">
        <f t="shared" si="37"/>
        <v/>
      </c>
      <c r="NA25" s="62" t="str">
        <f t="shared" si="37"/>
        <v/>
      </c>
      <c r="NB25" s="62" t="str">
        <f t="shared" si="37"/>
        <v/>
      </c>
      <c r="NC25" s="62" t="str">
        <f t="shared" si="37"/>
        <v/>
      </c>
      <c r="ND25" s="62" t="str">
        <f t="shared" si="37"/>
        <v/>
      </c>
      <c r="NE25" s="62" t="str">
        <f t="shared" si="37"/>
        <v/>
      </c>
      <c r="NF25" s="62" t="str">
        <f t="shared" si="37"/>
        <v/>
      </c>
      <c r="NG25" s="62" t="str">
        <f t="shared" si="37"/>
        <v/>
      </c>
      <c r="NH25" s="62" t="str">
        <f t="shared" si="37"/>
        <v/>
      </c>
      <c r="NI25" s="62" t="str">
        <f t="shared" si="37"/>
        <v/>
      </c>
      <c r="NJ25" s="62" t="str">
        <f t="shared" si="37"/>
        <v/>
      </c>
      <c r="NK25" s="62" t="str">
        <f t="shared" si="37"/>
        <v/>
      </c>
      <c r="NL25" s="62" t="str">
        <f t="shared" si="37"/>
        <v/>
      </c>
      <c r="NM25" s="62" t="str">
        <f t="shared" si="37"/>
        <v/>
      </c>
      <c r="NN25" s="62" t="str">
        <f t="shared" si="37"/>
        <v/>
      </c>
      <c r="NO25" s="62" t="str">
        <f t="shared" si="37"/>
        <v/>
      </c>
      <c r="NP25" s="62" t="str">
        <f t="shared" si="37"/>
        <v/>
      </c>
      <c r="NQ25" s="62" t="str">
        <f t="shared" si="37"/>
        <v/>
      </c>
      <c r="NR25" s="62" t="str">
        <f t="shared" si="37"/>
        <v/>
      </c>
      <c r="NS25" s="62" t="str">
        <f t="shared" si="37"/>
        <v/>
      </c>
      <c r="NT25" s="62" t="str">
        <f t="shared" si="37"/>
        <v/>
      </c>
      <c r="NU25" s="62" t="str">
        <f t="shared" si="37"/>
        <v/>
      </c>
      <c r="NV25" s="62" t="str">
        <f t="shared" si="37"/>
        <v/>
      </c>
      <c r="NW25" s="62" t="str">
        <f t="shared" si="37"/>
        <v/>
      </c>
      <c r="NX25" s="62" t="str">
        <f t="shared" si="37"/>
        <v/>
      </c>
      <c r="NY25" s="62" t="str">
        <f t="shared" si="37"/>
        <v/>
      </c>
      <c r="NZ25" s="62" t="str">
        <f t="shared" ref="NZ25:QK25" si="38">IF(SUM(NZ$61:NZ$66,NZ$68:NZ$73,NZ$77:NZ$80)=0,"",IF(NY25="",IF($D25="","",$D25),NY$25))</f>
        <v/>
      </c>
      <c r="OA25" s="62" t="str">
        <f t="shared" si="38"/>
        <v/>
      </c>
      <c r="OB25" s="62" t="str">
        <f t="shared" si="38"/>
        <v/>
      </c>
      <c r="OC25" s="62" t="str">
        <f t="shared" si="38"/>
        <v/>
      </c>
      <c r="OD25" s="62" t="str">
        <f t="shared" si="38"/>
        <v/>
      </c>
      <c r="OE25" s="62" t="str">
        <f t="shared" si="38"/>
        <v/>
      </c>
      <c r="OF25" s="62" t="str">
        <f t="shared" si="38"/>
        <v/>
      </c>
      <c r="OG25" s="62" t="str">
        <f t="shared" si="38"/>
        <v/>
      </c>
      <c r="OH25" s="62" t="str">
        <f t="shared" si="38"/>
        <v/>
      </c>
      <c r="OI25" s="62" t="str">
        <f t="shared" si="38"/>
        <v/>
      </c>
      <c r="OJ25" s="62" t="str">
        <f t="shared" si="38"/>
        <v/>
      </c>
      <c r="OK25" s="62" t="str">
        <f t="shared" si="38"/>
        <v/>
      </c>
      <c r="OL25" s="62" t="str">
        <f t="shared" si="38"/>
        <v/>
      </c>
      <c r="OM25" s="62" t="str">
        <f t="shared" si="38"/>
        <v/>
      </c>
      <c r="ON25" s="62" t="str">
        <f t="shared" si="38"/>
        <v/>
      </c>
      <c r="OO25" s="62" t="str">
        <f t="shared" si="38"/>
        <v/>
      </c>
      <c r="OP25" s="62" t="str">
        <f t="shared" si="38"/>
        <v/>
      </c>
      <c r="OQ25" s="62" t="str">
        <f t="shared" si="38"/>
        <v/>
      </c>
      <c r="OR25" s="62" t="str">
        <f t="shared" si="38"/>
        <v/>
      </c>
      <c r="OS25" s="62" t="str">
        <f t="shared" si="38"/>
        <v/>
      </c>
      <c r="OT25" s="62" t="str">
        <f t="shared" si="38"/>
        <v/>
      </c>
      <c r="OU25" s="62" t="str">
        <f t="shared" si="38"/>
        <v/>
      </c>
      <c r="OV25" s="62" t="str">
        <f t="shared" si="38"/>
        <v/>
      </c>
      <c r="OW25" s="62" t="str">
        <f t="shared" si="38"/>
        <v/>
      </c>
      <c r="OX25" s="62" t="str">
        <f t="shared" si="38"/>
        <v/>
      </c>
      <c r="OY25" s="62" t="str">
        <f t="shared" si="38"/>
        <v/>
      </c>
      <c r="OZ25" s="62" t="str">
        <f t="shared" si="38"/>
        <v/>
      </c>
      <c r="PA25" s="62" t="str">
        <f t="shared" si="38"/>
        <v/>
      </c>
      <c r="PB25" s="62" t="str">
        <f t="shared" si="38"/>
        <v/>
      </c>
      <c r="PC25" s="62" t="str">
        <f t="shared" si="38"/>
        <v/>
      </c>
      <c r="PD25" s="62" t="str">
        <f t="shared" si="38"/>
        <v/>
      </c>
      <c r="PE25" s="62" t="str">
        <f t="shared" si="38"/>
        <v/>
      </c>
      <c r="PF25" s="62" t="str">
        <f t="shared" si="38"/>
        <v/>
      </c>
      <c r="PG25" s="62" t="str">
        <f t="shared" si="38"/>
        <v/>
      </c>
      <c r="PH25" s="62" t="str">
        <f t="shared" si="38"/>
        <v/>
      </c>
      <c r="PI25" s="62" t="str">
        <f t="shared" si="38"/>
        <v/>
      </c>
      <c r="PJ25" s="62" t="str">
        <f t="shared" si="38"/>
        <v/>
      </c>
      <c r="PK25" s="62" t="str">
        <f t="shared" si="38"/>
        <v/>
      </c>
      <c r="PL25" s="62" t="str">
        <f t="shared" si="38"/>
        <v/>
      </c>
      <c r="PM25" s="62" t="str">
        <f t="shared" si="38"/>
        <v/>
      </c>
      <c r="PN25" s="62" t="str">
        <f t="shared" si="38"/>
        <v/>
      </c>
      <c r="PO25" s="62" t="str">
        <f t="shared" si="38"/>
        <v/>
      </c>
      <c r="PP25" s="62" t="str">
        <f t="shared" si="38"/>
        <v/>
      </c>
      <c r="PQ25" s="62" t="str">
        <f t="shared" si="38"/>
        <v/>
      </c>
      <c r="PR25" s="62" t="str">
        <f t="shared" si="38"/>
        <v/>
      </c>
      <c r="PS25" s="62" t="str">
        <f t="shared" si="38"/>
        <v/>
      </c>
      <c r="PT25" s="62" t="str">
        <f t="shared" si="38"/>
        <v/>
      </c>
      <c r="PU25" s="62" t="str">
        <f t="shared" si="38"/>
        <v/>
      </c>
      <c r="PV25" s="62" t="str">
        <f t="shared" si="38"/>
        <v/>
      </c>
      <c r="PW25" s="62" t="str">
        <f t="shared" si="38"/>
        <v/>
      </c>
      <c r="PX25" s="62" t="str">
        <f t="shared" si="38"/>
        <v/>
      </c>
      <c r="PY25" s="62" t="str">
        <f t="shared" si="38"/>
        <v/>
      </c>
      <c r="PZ25" s="62" t="str">
        <f t="shared" si="38"/>
        <v/>
      </c>
      <c r="QA25" s="62" t="str">
        <f t="shared" si="38"/>
        <v/>
      </c>
      <c r="QB25" s="62" t="str">
        <f t="shared" si="38"/>
        <v/>
      </c>
      <c r="QC25" s="62" t="str">
        <f t="shared" si="38"/>
        <v/>
      </c>
      <c r="QD25" s="62" t="str">
        <f t="shared" si="38"/>
        <v/>
      </c>
      <c r="QE25" s="62" t="str">
        <f t="shared" si="38"/>
        <v/>
      </c>
      <c r="QF25" s="62" t="str">
        <f t="shared" si="38"/>
        <v/>
      </c>
      <c r="QG25" s="62" t="str">
        <f t="shared" si="38"/>
        <v/>
      </c>
      <c r="QH25" s="62" t="str">
        <f t="shared" si="38"/>
        <v/>
      </c>
      <c r="QI25" s="62" t="str">
        <f t="shared" si="38"/>
        <v/>
      </c>
      <c r="QJ25" s="62" t="str">
        <f t="shared" si="38"/>
        <v/>
      </c>
      <c r="QK25" s="62" t="str">
        <f t="shared" si="38"/>
        <v/>
      </c>
      <c r="QL25" s="62" t="str">
        <f t="shared" ref="QL25:SW25" si="39">IF(SUM(QL$61:QL$66,QL$68:QL$73,QL$77:QL$80)=0,"",IF(QK25="",IF($D25="","",$D25),QK$25))</f>
        <v/>
      </c>
      <c r="QM25" s="62" t="str">
        <f t="shared" si="39"/>
        <v/>
      </c>
      <c r="QN25" s="62" t="str">
        <f t="shared" si="39"/>
        <v/>
      </c>
      <c r="QO25" s="62" t="str">
        <f t="shared" si="39"/>
        <v/>
      </c>
      <c r="QP25" s="62" t="str">
        <f t="shared" si="39"/>
        <v/>
      </c>
      <c r="QQ25" s="62" t="str">
        <f t="shared" si="39"/>
        <v/>
      </c>
      <c r="QR25" s="62" t="str">
        <f t="shared" si="39"/>
        <v/>
      </c>
      <c r="QS25" s="62" t="str">
        <f t="shared" si="39"/>
        <v/>
      </c>
      <c r="QT25" s="62" t="str">
        <f t="shared" si="39"/>
        <v/>
      </c>
      <c r="QU25" s="62" t="str">
        <f t="shared" si="39"/>
        <v/>
      </c>
      <c r="QV25" s="62" t="str">
        <f t="shared" si="39"/>
        <v/>
      </c>
      <c r="QW25" s="62" t="str">
        <f t="shared" si="39"/>
        <v/>
      </c>
      <c r="QX25" s="62" t="str">
        <f t="shared" si="39"/>
        <v/>
      </c>
      <c r="QY25" s="62" t="str">
        <f t="shared" si="39"/>
        <v/>
      </c>
      <c r="QZ25" s="62" t="str">
        <f t="shared" si="39"/>
        <v/>
      </c>
      <c r="RA25" s="62" t="str">
        <f t="shared" si="39"/>
        <v/>
      </c>
      <c r="RB25" s="62" t="str">
        <f t="shared" si="39"/>
        <v/>
      </c>
      <c r="RC25" s="62" t="str">
        <f t="shared" si="39"/>
        <v/>
      </c>
      <c r="RD25" s="62" t="str">
        <f t="shared" si="39"/>
        <v/>
      </c>
      <c r="RE25" s="62" t="str">
        <f t="shared" si="39"/>
        <v/>
      </c>
      <c r="RF25" s="62" t="str">
        <f t="shared" si="39"/>
        <v/>
      </c>
      <c r="RG25" s="62" t="str">
        <f t="shared" si="39"/>
        <v/>
      </c>
      <c r="RH25" s="62" t="str">
        <f t="shared" si="39"/>
        <v/>
      </c>
      <c r="RI25" s="62" t="str">
        <f t="shared" si="39"/>
        <v/>
      </c>
      <c r="RJ25" s="62" t="str">
        <f t="shared" si="39"/>
        <v/>
      </c>
      <c r="RK25" s="62" t="str">
        <f t="shared" si="39"/>
        <v/>
      </c>
      <c r="RL25" s="62" t="str">
        <f t="shared" si="39"/>
        <v/>
      </c>
      <c r="RM25" s="62" t="str">
        <f t="shared" si="39"/>
        <v/>
      </c>
      <c r="RN25" s="62" t="str">
        <f t="shared" si="39"/>
        <v/>
      </c>
      <c r="RO25" s="62" t="str">
        <f t="shared" si="39"/>
        <v/>
      </c>
      <c r="RP25" s="62" t="str">
        <f t="shared" si="39"/>
        <v/>
      </c>
      <c r="RQ25" s="62" t="str">
        <f t="shared" si="39"/>
        <v/>
      </c>
      <c r="RR25" s="62" t="str">
        <f t="shared" si="39"/>
        <v/>
      </c>
      <c r="RS25" s="62" t="str">
        <f t="shared" si="39"/>
        <v/>
      </c>
      <c r="RT25" s="62" t="str">
        <f t="shared" si="39"/>
        <v/>
      </c>
      <c r="RU25" s="62" t="str">
        <f t="shared" si="39"/>
        <v/>
      </c>
      <c r="RV25" s="62" t="str">
        <f t="shared" si="39"/>
        <v/>
      </c>
      <c r="RW25" s="62" t="str">
        <f t="shared" si="39"/>
        <v/>
      </c>
      <c r="RX25" s="62" t="str">
        <f t="shared" si="39"/>
        <v/>
      </c>
      <c r="RY25" s="62" t="str">
        <f t="shared" si="39"/>
        <v/>
      </c>
      <c r="RZ25" s="62" t="str">
        <f t="shared" si="39"/>
        <v/>
      </c>
      <c r="SA25" s="62" t="str">
        <f t="shared" si="39"/>
        <v/>
      </c>
      <c r="SB25" s="62" t="str">
        <f t="shared" si="39"/>
        <v/>
      </c>
      <c r="SC25" s="62" t="str">
        <f t="shared" si="39"/>
        <v/>
      </c>
      <c r="SD25" s="62" t="str">
        <f t="shared" si="39"/>
        <v/>
      </c>
      <c r="SE25" s="62" t="str">
        <f t="shared" si="39"/>
        <v/>
      </c>
      <c r="SF25" s="62" t="str">
        <f t="shared" si="39"/>
        <v/>
      </c>
      <c r="SG25" s="62" t="str">
        <f t="shared" si="39"/>
        <v/>
      </c>
      <c r="SH25" s="62" t="str">
        <f t="shared" si="39"/>
        <v/>
      </c>
      <c r="SI25" s="62" t="str">
        <f t="shared" si="39"/>
        <v/>
      </c>
      <c r="SJ25" s="62" t="str">
        <f t="shared" si="39"/>
        <v/>
      </c>
      <c r="SK25" s="62" t="str">
        <f t="shared" si="39"/>
        <v/>
      </c>
      <c r="SL25" s="62" t="str">
        <f t="shared" si="39"/>
        <v/>
      </c>
      <c r="SM25" s="62" t="str">
        <f t="shared" si="39"/>
        <v/>
      </c>
      <c r="SN25" s="62" t="str">
        <f t="shared" si="39"/>
        <v/>
      </c>
      <c r="SO25" s="62" t="str">
        <f t="shared" si="39"/>
        <v/>
      </c>
      <c r="SP25" s="62" t="str">
        <f t="shared" si="39"/>
        <v/>
      </c>
      <c r="SQ25" s="62" t="str">
        <f t="shared" si="39"/>
        <v/>
      </c>
      <c r="SR25" s="62" t="str">
        <f t="shared" si="39"/>
        <v/>
      </c>
      <c r="SS25" s="62" t="str">
        <f t="shared" si="39"/>
        <v/>
      </c>
      <c r="ST25" s="62" t="str">
        <f t="shared" si="39"/>
        <v/>
      </c>
      <c r="SU25" s="62" t="str">
        <f t="shared" si="39"/>
        <v/>
      </c>
      <c r="SV25" s="62" t="str">
        <f t="shared" si="39"/>
        <v/>
      </c>
      <c r="SW25" s="62" t="str">
        <f t="shared" si="39"/>
        <v/>
      </c>
      <c r="SX25" s="62" t="str">
        <f t="shared" ref="SX25:VI25" si="40">IF(SUM(SX$61:SX$66,SX$68:SX$73,SX$77:SX$80)=0,"",IF(SW25="",IF($D25="","",$D25),SW$25))</f>
        <v/>
      </c>
      <c r="SY25" s="62" t="str">
        <f t="shared" si="40"/>
        <v/>
      </c>
      <c r="SZ25" s="62" t="str">
        <f t="shared" si="40"/>
        <v/>
      </c>
      <c r="TA25" s="62" t="str">
        <f t="shared" si="40"/>
        <v/>
      </c>
      <c r="TB25" s="62" t="str">
        <f t="shared" si="40"/>
        <v/>
      </c>
      <c r="TC25" s="62" t="str">
        <f t="shared" si="40"/>
        <v/>
      </c>
      <c r="TD25" s="62" t="str">
        <f t="shared" si="40"/>
        <v/>
      </c>
      <c r="TE25" s="62" t="str">
        <f t="shared" si="40"/>
        <v/>
      </c>
      <c r="TF25" s="62" t="str">
        <f t="shared" si="40"/>
        <v/>
      </c>
      <c r="TG25" s="62" t="str">
        <f t="shared" si="40"/>
        <v/>
      </c>
      <c r="TH25" s="62" t="str">
        <f t="shared" si="40"/>
        <v/>
      </c>
      <c r="TI25" s="62" t="str">
        <f t="shared" si="40"/>
        <v/>
      </c>
      <c r="TJ25" s="62" t="str">
        <f t="shared" si="40"/>
        <v/>
      </c>
      <c r="TK25" s="62" t="str">
        <f t="shared" si="40"/>
        <v/>
      </c>
      <c r="TL25" s="62" t="str">
        <f t="shared" si="40"/>
        <v/>
      </c>
      <c r="TM25" s="62" t="str">
        <f t="shared" si="40"/>
        <v/>
      </c>
      <c r="TN25" s="62" t="str">
        <f t="shared" si="40"/>
        <v/>
      </c>
      <c r="TO25" s="62" t="str">
        <f t="shared" si="40"/>
        <v/>
      </c>
      <c r="TP25" s="62" t="str">
        <f t="shared" si="40"/>
        <v/>
      </c>
      <c r="TQ25" s="62" t="str">
        <f t="shared" si="40"/>
        <v/>
      </c>
      <c r="TR25" s="62" t="str">
        <f t="shared" si="40"/>
        <v/>
      </c>
      <c r="TS25" s="62" t="str">
        <f t="shared" si="40"/>
        <v/>
      </c>
      <c r="TT25" s="62" t="str">
        <f t="shared" si="40"/>
        <v/>
      </c>
      <c r="TU25" s="62" t="str">
        <f t="shared" si="40"/>
        <v/>
      </c>
      <c r="TV25" s="62" t="str">
        <f t="shared" si="40"/>
        <v/>
      </c>
      <c r="TW25" s="62" t="str">
        <f t="shared" si="40"/>
        <v/>
      </c>
      <c r="TX25" s="62" t="str">
        <f t="shared" si="40"/>
        <v/>
      </c>
      <c r="TY25" s="62" t="str">
        <f t="shared" si="40"/>
        <v/>
      </c>
      <c r="TZ25" s="62" t="str">
        <f t="shared" si="40"/>
        <v/>
      </c>
      <c r="UA25" s="62" t="str">
        <f t="shared" si="40"/>
        <v/>
      </c>
      <c r="UB25" s="62" t="str">
        <f t="shared" si="40"/>
        <v/>
      </c>
      <c r="UC25" s="62" t="str">
        <f t="shared" si="40"/>
        <v/>
      </c>
      <c r="UD25" s="62" t="str">
        <f t="shared" si="40"/>
        <v/>
      </c>
      <c r="UE25" s="62" t="str">
        <f t="shared" si="40"/>
        <v/>
      </c>
      <c r="UF25" s="62" t="str">
        <f t="shared" si="40"/>
        <v/>
      </c>
      <c r="UG25" s="62" t="str">
        <f t="shared" si="40"/>
        <v/>
      </c>
      <c r="UH25" s="62" t="str">
        <f t="shared" si="40"/>
        <v/>
      </c>
      <c r="UI25" s="62" t="str">
        <f t="shared" si="40"/>
        <v/>
      </c>
      <c r="UJ25" s="62" t="str">
        <f t="shared" si="40"/>
        <v/>
      </c>
      <c r="UK25" s="62" t="str">
        <f t="shared" si="40"/>
        <v/>
      </c>
      <c r="UL25" s="62" t="str">
        <f t="shared" si="40"/>
        <v/>
      </c>
      <c r="UM25" s="62" t="str">
        <f t="shared" si="40"/>
        <v/>
      </c>
      <c r="UN25" s="62" t="str">
        <f t="shared" si="40"/>
        <v/>
      </c>
      <c r="UO25" s="62" t="str">
        <f t="shared" si="40"/>
        <v/>
      </c>
      <c r="UP25" s="62" t="str">
        <f t="shared" si="40"/>
        <v/>
      </c>
      <c r="UQ25" s="62" t="str">
        <f t="shared" si="40"/>
        <v/>
      </c>
      <c r="UR25" s="62" t="str">
        <f t="shared" si="40"/>
        <v/>
      </c>
      <c r="US25" s="62" t="str">
        <f t="shared" si="40"/>
        <v/>
      </c>
      <c r="UT25" s="62" t="str">
        <f t="shared" si="40"/>
        <v/>
      </c>
      <c r="UU25" s="62" t="str">
        <f t="shared" si="40"/>
        <v/>
      </c>
      <c r="UV25" s="62" t="str">
        <f t="shared" si="40"/>
        <v/>
      </c>
      <c r="UW25" s="62" t="str">
        <f t="shared" si="40"/>
        <v/>
      </c>
      <c r="UX25" s="62" t="str">
        <f t="shared" si="40"/>
        <v/>
      </c>
      <c r="UY25" s="62" t="str">
        <f t="shared" si="40"/>
        <v/>
      </c>
      <c r="UZ25" s="62" t="str">
        <f t="shared" si="40"/>
        <v/>
      </c>
      <c r="VA25" s="62" t="str">
        <f t="shared" si="40"/>
        <v/>
      </c>
      <c r="VB25" s="62" t="str">
        <f t="shared" si="40"/>
        <v/>
      </c>
      <c r="VC25" s="62" t="str">
        <f t="shared" si="40"/>
        <v/>
      </c>
      <c r="VD25" s="62" t="str">
        <f t="shared" si="40"/>
        <v/>
      </c>
      <c r="VE25" s="62" t="str">
        <f t="shared" si="40"/>
        <v/>
      </c>
      <c r="VF25" s="62" t="str">
        <f t="shared" si="40"/>
        <v/>
      </c>
      <c r="VG25" s="62" t="str">
        <f t="shared" si="40"/>
        <v/>
      </c>
      <c r="VH25" s="62" t="str">
        <f t="shared" si="40"/>
        <v/>
      </c>
      <c r="VI25" s="62" t="str">
        <f t="shared" si="40"/>
        <v/>
      </c>
      <c r="VJ25" s="62" t="str">
        <f t="shared" ref="VJ25:XU25" si="41">IF(SUM(VJ$61:VJ$66,VJ$68:VJ$73,VJ$77:VJ$80)=0,"",IF(VI25="",IF($D25="","",$D25),VI$25))</f>
        <v/>
      </c>
      <c r="VK25" s="62" t="str">
        <f t="shared" si="41"/>
        <v/>
      </c>
      <c r="VL25" s="62" t="str">
        <f t="shared" si="41"/>
        <v/>
      </c>
      <c r="VM25" s="62" t="str">
        <f t="shared" si="41"/>
        <v/>
      </c>
      <c r="VN25" s="62" t="str">
        <f t="shared" si="41"/>
        <v/>
      </c>
      <c r="VO25" s="62" t="str">
        <f t="shared" si="41"/>
        <v/>
      </c>
      <c r="VP25" s="62" t="str">
        <f t="shared" si="41"/>
        <v/>
      </c>
      <c r="VQ25" s="62" t="str">
        <f t="shared" si="41"/>
        <v/>
      </c>
      <c r="VR25" s="62" t="str">
        <f t="shared" si="41"/>
        <v/>
      </c>
      <c r="VS25" s="62" t="str">
        <f t="shared" si="41"/>
        <v/>
      </c>
      <c r="VT25" s="62" t="str">
        <f t="shared" si="41"/>
        <v/>
      </c>
      <c r="VU25" s="62" t="str">
        <f t="shared" si="41"/>
        <v/>
      </c>
      <c r="VV25" s="62" t="str">
        <f t="shared" si="41"/>
        <v/>
      </c>
      <c r="VW25" s="62" t="str">
        <f t="shared" si="41"/>
        <v/>
      </c>
      <c r="VX25" s="62" t="str">
        <f t="shared" si="41"/>
        <v/>
      </c>
      <c r="VY25" s="62" t="str">
        <f t="shared" si="41"/>
        <v/>
      </c>
      <c r="VZ25" s="62" t="str">
        <f t="shared" si="41"/>
        <v/>
      </c>
      <c r="WA25" s="62" t="str">
        <f t="shared" si="41"/>
        <v/>
      </c>
      <c r="WB25" s="62" t="str">
        <f t="shared" si="41"/>
        <v/>
      </c>
      <c r="WC25" s="62" t="str">
        <f t="shared" si="41"/>
        <v/>
      </c>
      <c r="WD25" s="62" t="str">
        <f t="shared" si="41"/>
        <v/>
      </c>
      <c r="WE25" s="62" t="str">
        <f t="shared" si="41"/>
        <v/>
      </c>
      <c r="WF25" s="62" t="str">
        <f t="shared" si="41"/>
        <v/>
      </c>
      <c r="WG25" s="62" t="str">
        <f t="shared" si="41"/>
        <v/>
      </c>
      <c r="WH25" s="62" t="str">
        <f t="shared" si="41"/>
        <v/>
      </c>
      <c r="WI25" s="62" t="str">
        <f t="shared" si="41"/>
        <v/>
      </c>
      <c r="WJ25" s="62" t="str">
        <f t="shared" si="41"/>
        <v/>
      </c>
      <c r="WK25" s="62" t="str">
        <f t="shared" si="41"/>
        <v/>
      </c>
      <c r="WL25" s="62" t="str">
        <f t="shared" si="41"/>
        <v/>
      </c>
      <c r="WM25" s="62" t="str">
        <f t="shared" si="41"/>
        <v/>
      </c>
      <c r="WN25" s="62" t="str">
        <f t="shared" si="41"/>
        <v/>
      </c>
      <c r="WO25" s="62" t="str">
        <f t="shared" si="41"/>
        <v/>
      </c>
      <c r="WP25" s="62" t="str">
        <f t="shared" si="41"/>
        <v/>
      </c>
      <c r="WQ25" s="62" t="str">
        <f t="shared" si="41"/>
        <v/>
      </c>
      <c r="WR25" s="62" t="str">
        <f t="shared" si="41"/>
        <v/>
      </c>
      <c r="WS25" s="62" t="str">
        <f t="shared" si="41"/>
        <v/>
      </c>
      <c r="WT25" s="62" t="str">
        <f t="shared" si="41"/>
        <v/>
      </c>
      <c r="WU25" s="62" t="str">
        <f t="shared" si="41"/>
        <v/>
      </c>
      <c r="WV25" s="62" t="str">
        <f t="shared" si="41"/>
        <v/>
      </c>
      <c r="WW25" s="62" t="str">
        <f t="shared" si="41"/>
        <v/>
      </c>
      <c r="WX25" s="62" t="str">
        <f t="shared" si="41"/>
        <v/>
      </c>
      <c r="WY25" s="62" t="str">
        <f t="shared" si="41"/>
        <v/>
      </c>
      <c r="WZ25" s="62" t="str">
        <f t="shared" si="41"/>
        <v/>
      </c>
      <c r="XA25" s="62" t="str">
        <f t="shared" si="41"/>
        <v/>
      </c>
      <c r="XB25" s="62" t="str">
        <f t="shared" si="41"/>
        <v/>
      </c>
      <c r="XC25" s="62" t="str">
        <f t="shared" si="41"/>
        <v/>
      </c>
      <c r="XD25" s="62" t="str">
        <f t="shared" si="41"/>
        <v/>
      </c>
      <c r="XE25" s="62" t="str">
        <f t="shared" si="41"/>
        <v/>
      </c>
      <c r="XF25" s="62" t="str">
        <f t="shared" si="41"/>
        <v/>
      </c>
      <c r="XG25" s="62" t="str">
        <f t="shared" si="41"/>
        <v/>
      </c>
      <c r="XH25" s="62" t="str">
        <f t="shared" si="41"/>
        <v/>
      </c>
      <c r="XI25" s="62" t="str">
        <f t="shared" si="41"/>
        <v/>
      </c>
      <c r="XJ25" s="62" t="str">
        <f t="shared" si="41"/>
        <v/>
      </c>
      <c r="XK25" s="62" t="str">
        <f t="shared" si="41"/>
        <v/>
      </c>
      <c r="XL25" s="62" t="str">
        <f t="shared" si="41"/>
        <v/>
      </c>
      <c r="XM25" s="62" t="str">
        <f t="shared" si="41"/>
        <v/>
      </c>
      <c r="XN25" s="62" t="str">
        <f t="shared" si="41"/>
        <v/>
      </c>
      <c r="XO25" s="62" t="str">
        <f t="shared" si="41"/>
        <v/>
      </c>
      <c r="XP25" s="62" t="str">
        <f t="shared" si="41"/>
        <v/>
      </c>
      <c r="XQ25" s="62" t="str">
        <f t="shared" si="41"/>
        <v/>
      </c>
      <c r="XR25" s="62" t="str">
        <f t="shared" si="41"/>
        <v/>
      </c>
      <c r="XS25" s="62" t="str">
        <f t="shared" si="41"/>
        <v/>
      </c>
      <c r="XT25" s="62" t="str">
        <f t="shared" si="41"/>
        <v/>
      </c>
      <c r="XU25" s="62" t="str">
        <f t="shared" si="41"/>
        <v/>
      </c>
      <c r="XV25" s="62" t="str">
        <f t="shared" ref="XV25:AAG25" si="42">IF(SUM(XV$61:XV$66,XV$68:XV$73,XV$77:XV$80)=0,"",IF(XU25="",IF($D25="","",$D25),XU$25))</f>
        <v/>
      </c>
      <c r="XW25" s="62" t="str">
        <f t="shared" si="42"/>
        <v/>
      </c>
      <c r="XX25" s="62" t="str">
        <f t="shared" si="42"/>
        <v/>
      </c>
      <c r="XY25" s="62" t="str">
        <f t="shared" si="42"/>
        <v/>
      </c>
      <c r="XZ25" s="62" t="str">
        <f t="shared" si="42"/>
        <v/>
      </c>
      <c r="YA25" s="62" t="str">
        <f t="shared" si="42"/>
        <v/>
      </c>
      <c r="YB25" s="62" t="str">
        <f t="shared" si="42"/>
        <v/>
      </c>
      <c r="YC25" s="62" t="str">
        <f t="shared" si="42"/>
        <v/>
      </c>
      <c r="YD25" s="62" t="str">
        <f t="shared" si="42"/>
        <v/>
      </c>
      <c r="YE25" s="62" t="str">
        <f t="shared" si="42"/>
        <v/>
      </c>
      <c r="YF25" s="62" t="str">
        <f t="shared" si="42"/>
        <v/>
      </c>
      <c r="YG25" s="62" t="str">
        <f t="shared" si="42"/>
        <v/>
      </c>
      <c r="YH25" s="62" t="str">
        <f t="shared" si="42"/>
        <v/>
      </c>
      <c r="YI25" s="62" t="str">
        <f t="shared" si="42"/>
        <v/>
      </c>
      <c r="YJ25" s="62" t="str">
        <f t="shared" si="42"/>
        <v/>
      </c>
      <c r="YK25" s="62" t="str">
        <f t="shared" si="42"/>
        <v/>
      </c>
      <c r="YL25" s="62" t="str">
        <f t="shared" si="42"/>
        <v/>
      </c>
      <c r="YM25" s="62" t="str">
        <f t="shared" si="42"/>
        <v/>
      </c>
      <c r="YN25" s="62" t="str">
        <f t="shared" si="42"/>
        <v/>
      </c>
      <c r="YO25" s="62" t="str">
        <f t="shared" si="42"/>
        <v/>
      </c>
      <c r="YP25" s="62" t="str">
        <f t="shared" si="42"/>
        <v/>
      </c>
      <c r="YQ25" s="62" t="str">
        <f t="shared" si="42"/>
        <v/>
      </c>
      <c r="YR25" s="62" t="str">
        <f t="shared" si="42"/>
        <v/>
      </c>
      <c r="YS25" s="62" t="str">
        <f t="shared" si="42"/>
        <v/>
      </c>
      <c r="YT25" s="62" t="str">
        <f t="shared" si="42"/>
        <v/>
      </c>
      <c r="YU25" s="62" t="str">
        <f t="shared" si="42"/>
        <v/>
      </c>
      <c r="YV25" s="62" t="str">
        <f t="shared" si="42"/>
        <v/>
      </c>
      <c r="YW25" s="62" t="str">
        <f t="shared" si="42"/>
        <v/>
      </c>
      <c r="YX25" s="62" t="str">
        <f t="shared" si="42"/>
        <v/>
      </c>
      <c r="YY25" s="62" t="str">
        <f t="shared" si="42"/>
        <v/>
      </c>
      <c r="YZ25" s="62" t="str">
        <f t="shared" si="42"/>
        <v/>
      </c>
      <c r="ZA25" s="62" t="str">
        <f t="shared" si="42"/>
        <v/>
      </c>
      <c r="ZB25" s="62" t="str">
        <f t="shared" si="42"/>
        <v/>
      </c>
      <c r="ZC25" s="62" t="str">
        <f t="shared" si="42"/>
        <v/>
      </c>
      <c r="ZD25" s="62" t="str">
        <f t="shared" si="42"/>
        <v/>
      </c>
      <c r="ZE25" s="62" t="str">
        <f t="shared" si="42"/>
        <v/>
      </c>
      <c r="ZF25" s="62" t="str">
        <f t="shared" si="42"/>
        <v/>
      </c>
      <c r="ZG25" s="62" t="str">
        <f t="shared" si="42"/>
        <v/>
      </c>
      <c r="ZH25" s="62" t="str">
        <f t="shared" si="42"/>
        <v/>
      </c>
      <c r="ZI25" s="62" t="str">
        <f t="shared" si="42"/>
        <v/>
      </c>
      <c r="ZJ25" s="62" t="str">
        <f t="shared" si="42"/>
        <v/>
      </c>
      <c r="ZK25" s="62" t="str">
        <f t="shared" si="42"/>
        <v/>
      </c>
      <c r="ZL25" s="62" t="str">
        <f t="shared" si="42"/>
        <v/>
      </c>
      <c r="ZM25" s="62" t="str">
        <f t="shared" si="42"/>
        <v/>
      </c>
      <c r="ZN25" s="62" t="str">
        <f t="shared" si="42"/>
        <v/>
      </c>
      <c r="ZO25" s="62" t="str">
        <f t="shared" si="42"/>
        <v/>
      </c>
      <c r="ZP25" s="62" t="str">
        <f t="shared" si="42"/>
        <v/>
      </c>
      <c r="ZQ25" s="62" t="str">
        <f t="shared" si="42"/>
        <v/>
      </c>
      <c r="ZR25" s="62" t="str">
        <f t="shared" si="42"/>
        <v/>
      </c>
      <c r="ZS25" s="62" t="str">
        <f t="shared" si="42"/>
        <v/>
      </c>
      <c r="ZT25" s="62" t="str">
        <f t="shared" si="42"/>
        <v/>
      </c>
      <c r="ZU25" s="62" t="str">
        <f t="shared" si="42"/>
        <v/>
      </c>
      <c r="ZV25" s="62" t="str">
        <f t="shared" si="42"/>
        <v/>
      </c>
      <c r="ZW25" s="62" t="str">
        <f t="shared" si="42"/>
        <v/>
      </c>
      <c r="ZX25" s="62" t="str">
        <f t="shared" si="42"/>
        <v/>
      </c>
      <c r="ZY25" s="62" t="str">
        <f t="shared" si="42"/>
        <v/>
      </c>
      <c r="ZZ25" s="62" t="str">
        <f t="shared" si="42"/>
        <v/>
      </c>
      <c r="AAA25" s="62" t="str">
        <f t="shared" si="42"/>
        <v/>
      </c>
      <c r="AAB25" s="62" t="str">
        <f t="shared" si="42"/>
        <v/>
      </c>
      <c r="AAC25" s="62" t="str">
        <f t="shared" si="42"/>
        <v/>
      </c>
      <c r="AAD25" s="62" t="str">
        <f t="shared" si="42"/>
        <v/>
      </c>
      <c r="AAE25" s="62" t="str">
        <f t="shared" si="42"/>
        <v/>
      </c>
      <c r="AAF25" s="62" t="str">
        <f t="shared" si="42"/>
        <v/>
      </c>
      <c r="AAG25" s="62" t="str">
        <f t="shared" si="42"/>
        <v/>
      </c>
      <c r="AAH25" s="62" t="str">
        <f t="shared" ref="AAH25:ACS25" si="43">IF(SUM(AAH$61:AAH$66,AAH$68:AAH$73,AAH$77:AAH$80)=0,"",IF(AAG25="",IF($D25="","",$D25),AAG$25))</f>
        <v/>
      </c>
      <c r="AAI25" s="62" t="str">
        <f t="shared" si="43"/>
        <v/>
      </c>
      <c r="AAJ25" s="62" t="str">
        <f t="shared" si="43"/>
        <v/>
      </c>
      <c r="AAK25" s="62" t="str">
        <f t="shared" si="43"/>
        <v/>
      </c>
      <c r="AAL25" s="62" t="str">
        <f t="shared" si="43"/>
        <v/>
      </c>
      <c r="AAM25" s="62" t="str">
        <f t="shared" si="43"/>
        <v/>
      </c>
      <c r="AAN25" s="62" t="str">
        <f t="shared" si="43"/>
        <v/>
      </c>
      <c r="AAO25" s="62" t="str">
        <f t="shared" si="43"/>
        <v/>
      </c>
      <c r="AAP25" s="62" t="str">
        <f t="shared" si="43"/>
        <v/>
      </c>
      <c r="AAQ25" s="62" t="str">
        <f t="shared" si="43"/>
        <v/>
      </c>
      <c r="AAR25" s="62" t="str">
        <f t="shared" si="43"/>
        <v/>
      </c>
      <c r="AAS25" s="62" t="str">
        <f t="shared" si="43"/>
        <v/>
      </c>
      <c r="AAT25" s="62" t="str">
        <f t="shared" si="43"/>
        <v/>
      </c>
      <c r="AAU25" s="62" t="str">
        <f t="shared" si="43"/>
        <v/>
      </c>
      <c r="AAV25" s="62" t="str">
        <f t="shared" si="43"/>
        <v/>
      </c>
      <c r="AAW25" s="62" t="str">
        <f t="shared" si="43"/>
        <v/>
      </c>
      <c r="AAX25" s="62" t="str">
        <f t="shared" si="43"/>
        <v/>
      </c>
      <c r="AAY25" s="62" t="str">
        <f t="shared" si="43"/>
        <v/>
      </c>
      <c r="AAZ25" s="62" t="str">
        <f t="shared" si="43"/>
        <v/>
      </c>
      <c r="ABA25" s="62" t="str">
        <f t="shared" si="43"/>
        <v/>
      </c>
      <c r="ABB25" s="62" t="str">
        <f t="shared" si="43"/>
        <v/>
      </c>
      <c r="ABC25" s="62" t="str">
        <f t="shared" si="43"/>
        <v/>
      </c>
      <c r="ABD25" s="62" t="str">
        <f t="shared" si="43"/>
        <v/>
      </c>
      <c r="ABE25" s="62" t="str">
        <f t="shared" si="43"/>
        <v/>
      </c>
      <c r="ABF25" s="62" t="str">
        <f t="shared" si="43"/>
        <v/>
      </c>
      <c r="ABG25" s="62" t="str">
        <f t="shared" si="43"/>
        <v/>
      </c>
      <c r="ABH25" s="62" t="str">
        <f t="shared" si="43"/>
        <v/>
      </c>
      <c r="ABI25" s="62" t="str">
        <f t="shared" si="43"/>
        <v/>
      </c>
      <c r="ABJ25" s="62" t="str">
        <f t="shared" si="43"/>
        <v/>
      </c>
      <c r="ABK25" s="62" t="str">
        <f t="shared" si="43"/>
        <v/>
      </c>
      <c r="ABL25" s="62" t="str">
        <f t="shared" si="43"/>
        <v/>
      </c>
      <c r="ABM25" s="62" t="str">
        <f t="shared" si="43"/>
        <v/>
      </c>
      <c r="ABN25" s="62" t="str">
        <f t="shared" si="43"/>
        <v/>
      </c>
      <c r="ABO25" s="62" t="str">
        <f t="shared" si="43"/>
        <v/>
      </c>
      <c r="ABP25" s="62" t="str">
        <f t="shared" si="43"/>
        <v/>
      </c>
      <c r="ABQ25" s="62" t="str">
        <f t="shared" si="43"/>
        <v/>
      </c>
      <c r="ABR25" s="62" t="str">
        <f t="shared" si="43"/>
        <v/>
      </c>
      <c r="ABS25" s="62" t="str">
        <f t="shared" si="43"/>
        <v/>
      </c>
      <c r="ABT25" s="62" t="str">
        <f t="shared" si="43"/>
        <v/>
      </c>
      <c r="ABU25" s="62" t="str">
        <f t="shared" si="43"/>
        <v/>
      </c>
      <c r="ABV25" s="62" t="str">
        <f t="shared" si="43"/>
        <v/>
      </c>
      <c r="ABW25" s="62" t="str">
        <f t="shared" si="43"/>
        <v/>
      </c>
      <c r="ABX25" s="62" t="str">
        <f t="shared" si="43"/>
        <v/>
      </c>
      <c r="ABY25" s="62" t="str">
        <f t="shared" si="43"/>
        <v/>
      </c>
      <c r="ABZ25" s="62" t="str">
        <f t="shared" si="43"/>
        <v/>
      </c>
      <c r="ACA25" s="62" t="str">
        <f t="shared" si="43"/>
        <v/>
      </c>
      <c r="ACB25" s="62" t="str">
        <f t="shared" si="43"/>
        <v/>
      </c>
      <c r="ACC25" s="62" t="str">
        <f t="shared" si="43"/>
        <v/>
      </c>
      <c r="ACD25" s="62" t="str">
        <f t="shared" si="43"/>
        <v/>
      </c>
      <c r="ACE25" s="62" t="str">
        <f t="shared" si="43"/>
        <v/>
      </c>
      <c r="ACF25" s="62" t="str">
        <f t="shared" si="43"/>
        <v/>
      </c>
      <c r="ACG25" s="62" t="str">
        <f t="shared" si="43"/>
        <v/>
      </c>
      <c r="ACH25" s="62" t="str">
        <f t="shared" si="43"/>
        <v/>
      </c>
      <c r="ACI25" s="62" t="str">
        <f t="shared" si="43"/>
        <v/>
      </c>
      <c r="ACJ25" s="62" t="str">
        <f t="shared" si="43"/>
        <v/>
      </c>
      <c r="ACK25" s="62" t="str">
        <f t="shared" si="43"/>
        <v/>
      </c>
      <c r="ACL25" s="62" t="str">
        <f t="shared" si="43"/>
        <v/>
      </c>
      <c r="ACM25" s="62" t="str">
        <f t="shared" si="43"/>
        <v/>
      </c>
      <c r="ACN25" s="62" t="str">
        <f t="shared" si="43"/>
        <v/>
      </c>
      <c r="ACO25" s="62" t="str">
        <f t="shared" si="43"/>
        <v/>
      </c>
      <c r="ACP25" s="62" t="str">
        <f t="shared" si="43"/>
        <v/>
      </c>
      <c r="ACQ25" s="62" t="str">
        <f t="shared" si="43"/>
        <v/>
      </c>
      <c r="ACR25" s="62" t="str">
        <f t="shared" si="43"/>
        <v/>
      </c>
      <c r="ACS25" s="62" t="str">
        <f t="shared" si="43"/>
        <v/>
      </c>
      <c r="ACT25" s="62" t="str">
        <f t="shared" ref="ACT25:AFE25" si="44">IF(SUM(ACT$61:ACT$66,ACT$68:ACT$73,ACT$77:ACT$80)=0,"",IF(ACS25="",IF($D25="","",$D25),ACS$25))</f>
        <v/>
      </c>
      <c r="ACU25" s="62" t="str">
        <f t="shared" si="44"/>
        <v/>
      </c>
      <c r="ACV25" s="62" t="str">
        <f t="shared" si="44"/>
        <v/>
      </c>
      <c r="ACW25" s="62" t="str">
        <f t="shared" si="44"/>
        <v/>
      </c>
      <c r="ACX25" s="62" t="str">
        <f t="shared" si="44"/>
        <v/>
      </c>
      <c r="ACY25" s="62" t="str">
        <f t="shared" si="44"/>
        <v/>
      </c>
      <c r="ACZ25" s="62" t="str">
        <f t="shared" si="44"/>
        <v/>
      </c>
      <c r="ADA25" s="62" t="str">
        <f t="shared" si="44"/>
        <v/>
      </c>
      <c r="ADB25" s="62" t="str">
        <f t="shared" si="44"/>
        <v/>
      </c>
      <c r="ADC25" s="62" t="str">
        <f t="shared" si="44"/>
        <v/>
      </c>
      <c r="ADD25" s="62" t="str">
        <f t="shared" si="44"/>
        <v/>
      </c>
      <c r="ADE25" s="62" t="str">
        <f t="shared" si="44"/>
        <v/>
      </c>
      <c r="ADF25" s="62" t="str">
        <f t="shared" si="44"/>
        <v/>
      </c>
      <c r="ADG25" s="62" t="str">
        <f t="shared" si="44"/>
        <v/>
      </c>
      <c r="ADH25" s="62" t="str">
        <f t="shared" si="44"/>
        <v/>
      </c>
      <c r="ADI25" s="62" t="str">
        <f t="shared" si="44"/>
        <v/>
      </c>
      <c r="ADJ25" s="62" t="str">
        <f t="shared" si="44"/>
        <v/>
      </c>
      <c r="ADK25" s="62" t="str">
        <f t="shared" si="44"/>
        <v/>
      </c>
      <c r="ADL25" s="62" t="str">
        <f t="shared" si="44"/>
        <v/>
      </c>
      <c r="ADM25" s="62" t="str">
        <f t="shared" si="44"/>
        <v/>
      </c>
      <c r="ADN25" s="62" t="str">
        <f t="shared" si="44"/>
        <v/>
      </c>
      <c r="ADO25" s="62" t="str">
        <f t="shared" si="44"/>
        <v/>
      </c>
      <c r="ADP25" s="62" t="str">
        <f t="shared" si="44"/>
        <v/>
      </c>
      <c r="ADQ25" s="62" t="str">
        <f t="shared" si="44"/>
        <v/>
      </c>
      <c r="ADR25" s="62" t="str">
        <f t="shared" si="44"/>
        <v/>
      </c>
      <c r="ADS25" s="62" t="str">
        <f t="shared" si="44"/>
        <v/>
      </c>
      <c r="ADT25" s="62" t="str">
        <f t="shared" si="44"/>
        <v/>
      </c>
      <c r="ADU25" s="62" t="str">
        <f t="shared" si="44"/>
        <v/>
      </c>
      <c r="ADV25" s="62" t="str">
        <f t="shared" si="44"/>
        <v/>
      </c>
      <c r="ADW25" s="62" t="str">
        <f t="shared" si="44"/>
        <v/>
      </c>
      <c r="ADX25" s="62" t="str">
        <f t="shared" si="44"/>
        <v/>
      </c>
      <c r="ADY25" s="62" t="str">
        <f t="shared" si="44"/>
        <v/>
      </c>
      <c r="ADZ25" s="62" t="str">
        <f t="shared" si="44"/>
        <v/>
      </c>
      <c r="AEA25" s="62" t="str">
        <f t="shared" si="44"/>
        <v/>
      </c>
      <c r="AEB25" s="62" t="str">
        <f t="shared" si="44"/>
        <v/>
      </c>
      <c r="AEC25" s="62" t="str">
        <f t="shared" si="44"/>
        <v/>
      </c>
      <c r="AED25" s="62" t="str">
        <f t="shared" si="44"/>
        <v/>
      </c>
      <c r="AEE25" s="62" t="str">
        <f t="shared" si="44"/>
        <v/>
      </c>
      <c r="AEF25" s="62" t="str">
        <f t="shared" si="44"/>
        <v/>
      </c>
      <c r="AEG25" s="62" t="str">
        <f t="shared" si="44"/>
        <v/>
      </c>
      <c r="AEH25" s="62" t="str">
        <f t="shared" si="44"/>
        <v/>
      </c>
      <c r="AEI25" s="62" t="str">
        <f t="shared" si="44"/>
        <v/>
      </c>
      <c r="AEJ25" s="62" t="str">
        <f t="shared" si="44"/>
        <v/>
      </c>
      <c r="AEK25" s="62" t="str">
        <f t="shared" si="44"/>
        <v/>
      </c>
      <c r="AEL25" s="62" t="str">
        <f t="shared" si="44"/>
        <v/>
      </c>
      <c r="AEM25" s="62" t="str">
        <f t="shared" si="44"/>
        <v/>
      </c>
      <c r="AEN25" s="62" t="str">
        <f t="shared" si="44"/>
        <v/>
      </c>
      <c r="AEO25" s="62" t="str">
        <f t="shared" si="44"/>
        <v/>
      </c>
      <c r="AEP25" s="62" t="str">
        <f t="shared" si="44"/>
        <v/>
      </c>
      <c r="AEQ25" s="62" t="str">
        <f t="shared" si="44"/>
        <v/>
      </c>
      <c r="AER25" s="62" t="str">
        <f t="shared" si="44"/>
        <v/>
      </c>
      <c r="AES25" s="62" t="str">
        <f t="shared" si="44"/>
        <v/>
      </c>
      <c r="AET25" s="62" t="str">
        <f t="shared" si="44"/>
        <v/>
      </c>
      <c r="AEU25" s="62" t="str">
        <f t="shared" si="44"/>
        <v/>
      </c>
      <c r="AEV25" s="62" t="str">
        <f t="shared" si="44"/>
        <v/>
      </c>
      <c r="AEW25" s="62" t="str">
        <f t="shared" si="44"/>
        <v/>
      </c>
      <c r="AEX25" s="62" t="str">
        <f t="shared" si="44"/>
        <v/>
      </c>
      <c r="AEY25" s="62" t="str">
        <f t="shared" si="44"/>
        <v/>
      </c>
      <c r="AEZ25" s="62" t="str">
        <f t="shared" si="44"/>
        <v/>
      </c>
      <c r="AFA25" s="62" t="str">
        <f t="shared" si="44"/>
        <v/>
      </c>
      <c r="AFB25" s="62" t="str">
        <f t="shared" si="44"/>
        <v/>
      </c>
      <c r="AFC25" s="62" t="str">
        <f t="shared" si="44"/>
        <v/>
      </c>
      <c r="AFD25" s="62" t="str">
        <f t="shared" si="44"/>
        <v/>
      </c>
      <c r="AFE25" s="62" t="str">
        <f t="shared" si="44"/>
        <v/>
      </c>
      <c r="AFF25" s="62" t="str">
        <f t="shared" ref="AFF25:AHQ25" si="45">IF(SUM(AFF$61:AFF$66,AFF$68:AFF$73,AFF$77:AFF$80)=0,"",IF(AFE25="",IF($D25="","",$D25),AFE$25))</f>
        <v/>
      </c>
      <c r="AFG25" s="62" t="str">
        <f t="shared" si="45"/>
        <v/>
      </c>
      <c r="AFH25" s="62" t="str">
        <f t="shared" si="45"/>
        <v/>
      </c>
      <c r="AFI25" s="62" t="str">
        <f t="shared" si="45"/>
        <v/>
      </c>
      <c r="AFJ25" s="62" t="str">
        <f t="shared" si="45"/>
        <v/>
      </c>
      <c r="AFK25" s="62" t="str">
        <f t="shared" si="45"/>
        <v/>
      </c>
      <c r="AFL25" s="62" t="str">
        <f t="shared" si="45"/>
        <v/>
      </c>
      <c r="AFM25" s="62" t="str">
        <f t="shared" si="45"/>
        <v/>
      </c>
      <c r="AFN25" s="62" t="str">
        <f t="shared" si="45"/>
        <v/>
      </c>
      <c r="AFO25" s="62" t="str">
        <f t="shared" si="45"/>
        <v/>
      </c>
      <c r="AFP25" s="62" t="str">
        <f t="shared" si="45"/>
        <v/>
      </c>
      <c r="AFQ25" s="62" t="str">
        <f t="shared" si="45"/>
        <v/>
      </c>
      <c r="AFR25" s="62" t="str">
        <f t="shared" si="45"/>
        <v/>
      </c>
      <c r="AFS25" s="62" t="str">
        <f t="shared" si="45"/>
        <v/>
      </c>
      <c r="AFT25" s="62" t="str">
        <f t="shared" si="45"/>
        <v/>
      </c>
      <c r="AFU25" s="62" t="str">
        <f t="shared" si="45"/>
        <v/>
      </c>
      <c r="AFV25" s="62" t="str">
        <f t="shared" si="45"/>
        <v/>
      </c>
      <c r="AFW25" s="62" t="str">
        <f t="shared" si="45"/>
        <v/>
      </c>
      <c r="AFX25" s="62" t="str">
        <f t="shared" si="45"/>
        <v/>
      </c>
      <c r="AFY25" s="62" t="str">
        <f t="shared" si="45"/>
        <v/>
      </c>
      <c r="AFZ25" s="62" t="str">
        <f t="shared" si="45"/>
        <v/>
      </c>
      <c r="AGA25" s="62" t="str">
        <f t="shared" si="45"/>
        <v/>
      </c>
      <c r="AGB25" s="62" t="str">
        <f t="shared" si="45"/>
        <v/>
      </c>
      <c r="AGC25" s="62" t="str">
        <f t="shared" si="45"/>
        <v/>
      </c>
      <c r="AGD25" s="62" t="str">
        <f t="shared" si="45"/>
        <v/>
      </c>
      <c r="AGE25" s="62" t="str">
        <f t="shared" si="45"/>
        <v/>
      </c>
      <c r="AGF25" s="62" t="str">
        <f t="shared" si="45"/>
        <v/>
      </c>
      <c r="AGG25" s="62" t="str">
        <f t="shared" si="45"/>
        <v/>
      </c>
      <c r="AGH25" s="62" t="str">
        <f t="shared" si="45"/>
        <v/>
      </c>
      <c r="AGI25" s="62" t="str">
        <f t="shared" si="45"/>
        <v/>
      </c>
      <c r="AGJ25" s="62" t="str">
        <f t="shared" si="45"/>
        <v/>
      </c>
      <c r="AGK25" s="62" t="str">
        <f t="shared" si="45"/>
        <v/>
      </c>
      <c r="AGL25" s="62" t="str">
        <f t="shared" si="45"/>
        <v/>
      </c>
      <c r="AGM25" s="62" t="str">
        <f t="shared" si="45"/>
        <v/>
      </c>
      <c r="AGN25" s="62" t="str">
        <f t="shared" si="45"/>
        <v/>
      </c>
      <c r="AGO25" s="62" t="str">
        <f t="shared" si="45"/>
        <v/>
      </c>
      <c r="AGP25" s="62" t="str">
        <f t="shared" si="45"/>
        <v/>
      </c>
      <c r="AGQ25" s="62" t="str">
        <f t="shared" si="45"/>
        <v/>
      </c>
      <c r="AGR25" s="62" t="str">
        <f t="shared" si="45"/>
        <v/>
      </c>
      <c r="AGS25" s="62" t="str">
        <f t="shared" si="45"/>
        <v/>
      </c>
      <c r="AGT25" s="62" t="str">
        <f t="shared" si="45"/>
        <v/>
      </c>
      <c r="AGU25" s="62" t="str">
        <f t="shared" si="45"/>
        <v/>
      </c>
      <c r="AGV25" s="62" t="str">
        <f t="shared" si="45"/>
        <v/>
      </c>
      <c r="AGW25" s="62" t="str">
        <f t="shared" si="45"/>
        <v/>
      </c>
      <c r="AGX25" s="62" t="str">
        <f t="shared" si="45"/>
        <v/>
      </c>
      <c r="AGY25" s="62" t="str">
        <f t="shared" si="45"/>
        <v/>
      </c>
      <c r="AGZ25" s="62" t="str">
        <f t="shared" si="45"/>
        <v/>
      </c>
      <c r="AHA25" s="62" t="str">
        <f t="shared" si="45"/>
        <v/>
      </c>
      <c r="AHB25" s="62" t="str">
        <f t="shared" si="45"/>
        <v/>
      </c>
      <c r="AHC25" s="62" t="str">
        <f t="shared" si="45"/>
        <v/>
      </c>
      <c r="AHD25" s="62" t="str">
        <f t="shared" si="45"/>
        <v/>
      </c>
      <c r="AHE25" s="62" t="str">
        <f t="shared" si="45"/>
        <v/>
      </c>
      <c r="AHF25" s="62" t="str">
        <f t="shared" si="45"/>
        <v/>
      </c>
      <c r="AHG25" s="62" t="str">
        <f t="shared" si="45"/>
        <v/>
      </c>
      <c r="AHH25" s="62" t="str">
        <f t="shared" si="45"/>
        <v/>
      </c>
      <c r="AHI25" s="62" t="str">
        <f t="shared" si="45"/>
        <v/>
      </c>
      <c r="AHJ25" s="62" t="str">
        <f t="shared" si="45"/>
        <v/>
      </c>
      <c r="AHK25" s="62" t="str">
        <f t="shared" si="45"/>
        <v/>
      </c>
      <c r="AHL25" s="62" t="str">
        <f t="shared" si="45"/>
        <v/>
      </c>
      <c r="AHM25" s="62" t="str">
        <f t="shared" si="45"/>
        <v/>
      </c>
      <c r="AHN25" s="62" t="str">
        <f t="shared" si="45"/>
        <v/>
      </c>
      <c r="AHO25" s="62" t="str">
        <f t="shared" si="45"/>
        <v/>
      </c>
      <c r="AHP25" s="62" t="str">
        <f t="shared" si="45"/>
        <v/>
      </c>
      <c r="AHQ25" s="62" t="str">
        <f t="shared" si="45"/>
        <v/>
      </c>
      <c r="AHR25" s="62" t="str">
        <f t="shared" ref="AHR25:AKC25" si="46">IF(SUM(AHR$61:AHR$66,AHR$68:AHR$73,AHR$77:AHR$80)=0,"",IF(AHQ25="",IF($D25="","",$D25),AHQ$25))</f>
        <v/>
      </c>
      <c r="AHS25" s="62" t="str">
        <f t="shared" si="46"/>
        <v/>
      </c>
      <c r="AHT25" s="62" t="str">
        <f t="shared" si="46"/>
        <v/>
      </c>
      <c r="AHU25" s="62" t="str">
        <f t="shared" si="46"/>
        <v/>
      </c>
      <c r="AHV25" s="62" t="str">
        <f t="shared" si="46"/>
        <v/>
      </c>
      <c r="AHW25" s="62" t="str">
        <f t="shared" si="46"/>
        <v/>
      </c>
      <c r="AHX25" s="62" t="str">
        <f t="shared" si="46"/>
        <v/>
      </c>
      <c r="AHY25" s="62" t="str">
        <f t="shared" si="46"/>
        <v/>
      </c>
      <c r="AHZ25" s="62" t="str">
        <f t="shared" si="46"/>
        <v/>
      </c>
      <c r="AIA25" s="62" t="str">
        <f t="shared" si="46"/>
        <v/>
      </c>
      <c r="AIB25" s="62" t="str">
        <f t="shared" si="46"/>
        <v/>
      </c>
      <c r="AIC25" s="62" t="str">
        <f t="shared" si="46"/>
        <v/>
      </c>
      <c r="AID25" s="62" t="str">
        <f t="shared" si="46"/>
        <v/>
      </c>
      <c r="AIE25" s="62" t="str">
        <f t="shared" si="46"/>
        <v/>
      </c>
      <c r="AIF25" s="62" t="str">
        <f t="shared" si="46"/>
        <v/>
      </c>
      <c r="AIG25" s="62" t="str">
        <f t="shared" si="46"/>
        <v/>
      </c>
      <c r="AIH25" s="62" t="str">
        <f t="shared" si="46"/>
        <v/>
      </c>
      <c r="AII25" s="62" t="str">
        <f t="shared" si="46"/>
        <v/>
      </c>
      <c r="AIJ25" s="62" t="str">
        <f t="shared" si="46"/>
        <v/>
      </c>
      <c r="AIK25" s="62" t="str">
        <f t="shared" si="46"/>
        <v/>
      </c>
      <c r="AIL25" s="62" t="str">
        <f t="shared" si="46"/>
        <v/>
      </c>
      <c r="AIM25" s="62" t="str">
        <f t="shared" si="46"/>
        <v/>
      </c>
      <c r="AIN25" s="62" t="str">
        <f t="shared" si="46"/>
        <v/>
      </c>
      <c r="AIO25" s="62" t="str">
        <f t="shared" si="46"/>
        <v/>
      </c>
      <c r="AIP25" s="62" t="str">
        <f t="shared" si="46"/>
        <v/>
      </c>
      <c r="AIQ25" s="62" t="str">
        <f t="shared" si="46"/>
        <v/>
      </c>
      <c r="AIR25" s="62" t="str">
        <f t="shared" si="46"/>
        <v/>
      </c>
      <c r="AIS25" s="62" t="str">
        <f t="shared" si="46"/>
        <v/>
      </c>
      <c r="AIT25" s="62" t="str">
        <f t="shared" si="46"/>
        <v/>
      </c>
      <c r="AIU25" s="62" t="str">
        <f t="shared" si="46"/>
        <v/>
      </c>
      <c r="AIV25" s="62" t="str">
        <f t="shared" si="46"/>
        <v/>
      </c>
      <c r="AIW25" s="62" t="str">
        <f t="shared" si="46"/>
        <v/>
      </c>
      <c r="AIX25" s="62" t="str">
        <f t="shared" si="46"/>
        <v/>
      </c>
      <c r="AIY25" s="62" t="str">
        <f t="shared" si="46"/>
        <v/>
      </c>
      <c r="AIZ25" s="62" t="str">
        <f t="shared" si="46"/>
        <v/>
      </c>
      <c r="AJA25" s="62" t="str">
        <f t="shared" si="46"/>
        <v/>
      </c>
      <c r="AJB25" s="62" t="str">
        <f t="shared" si="46"/>
        <v/>
      </c>
      <c r="AJC25" s="62" t="str">
        <f t="shared" si="46"/>
        <v/>
      </c>
      <c r="AJD25" s="62" t="str">
        <f t="shared" si="46"/>
        <v/>
      </c>
      <c r="AJE25" s="62" t="str">
        <f t="shared" si="46"/>
        <v/>
      </c>
      <c r="AJF25" s="62" t="str">
        <f t="shared" si="46"/>
        <v/>
      </c>
      <c r="AJG25" s="62" t="str">
        <f t="shared" si="46"/>
        <v/>
      </c>
      <c r="AJH25" s="62" t="str">
        <f t="shared" si="46"/>
        <v/>
      </c>
      <c r="AJI25" s="62" t="str">
        <f t="shared" si="46"/>
        <v/>
      </c>
      <c r="AJJ25" s="62" t="str">
        <f t="shared" si="46"/>
        <v/>
      </c>
      <c r="AJK25" s="62" t="str">
        <f t="shared" si="46"/>
        <v/>
      </c>
      <c r="AJL25" s="62" t="str">
        <f t="shared" si="46"/>
        <v/>
      </c>
      <c r="AJM25" s="62" t="str">
        <f t="shared" si="46"/>
        <v/>
      </c>
      <c r="AJN25" s="62" t="str">
        <f t="shared" si="46"/>
        <v/>
      </c>
      <c r="AJO25" s="62" t="str">
        <f t="shared" si="46"/>
        <v/>
      </c>
      <c r="AJP25" s="62" t="str">
        <f t="shared" si="46"/>
        <v/>
      </c>
      <c r="AJQ25" s="62" t="str">
        <f t="shared" si="46"/>
        <v/>
      </c>
      <c r="AJR25" s="62" t="str">
        <f t="shared" si="46"/>
        <v/>
      </c>
      <c r="AJS25" s="62" t="str">
        <f t="shared" si="46"/>
        <v/>
      </c>
      <c r="AJT25" s="62" t="str">
        <f t="shared" si="46"/>
        <v/>
      </c>
      <c r="AJU25" s="62" t="str">
        <f t="shared" si="46"/>
        <v/>
      </c>
      <c r="AJV25" s="62" t="str">
        <f t="shared" si="46"/>
        <v/>
      </c>
      <c r="AJW25" s="62" t="str">
        <f t="shared" si="46"/>
        <v/>
      </c>
      <c r="AJX25" s="62" t="str">
        <f t="shared" si="46"/>
        <v/>
      </c>
      <c r="AJY25" s="62" t="str">
        <f t="shared" si="46"/>
        <v/>
      </c>
      <c r="AJZ25" s="62" t="str">
        <f t="shared" si="46"/>
        <v/>
      </c>
      <c r="AKA25" s="62" t="str">
        <f t="shared" si="46"/>
        <v/>
      </c>
      <c r="AKB25" s="62" t="str">
        <f t="shared" si="46"/>
        <v/>
      </c>
      <c r="AKC25" s="62" t="str">
        <f t="shared" si="46"/>
        <v/>
      </c>
      <c r="AKD25" s="62" t="str">
        <f t="shared" ref="AKD25:ALM25" si="47">IF(SUM(AKD$61:AKD$66,AKD$68:AKD$73,AKD$77:AKD$80)=0,"",IF(AKC25="",IF($D25="","",$D25),AKC$25))</f>
        <v/>
      </c>
      <c r="AKE25" s="62" t="str">
        <f t="shared" si="47"/>
        <v/>
      </c>
      <c r="AKF25" s="62" t="str">
        <f t="shared" si="47"/>
        <v/>
      </c>
      <c r="AKG25" s="62" t="str">
        <f t="shared" si="47"/>
        <v/>
      </c>
      <c r="AKH25" s="62" t="str">
        <f t="shared" si="47"/>
        <v/>
      </c>
      <c r="AKI25" s="62" t="str">
        <f t="shared" si="47"/>
        <v/>
      </c>
      <c r="AKJ25" s="62" t="str">
        <f t="shared" si="47"/>
        <v/>
      </c>
      <c r="AKK25" s="62" t="str">
        <f t="shared" si="47"/>
        <v/>
      </c>
      <c r="AKL25" s="62" t="str">
        <f t="shared" si="47"/>
        <v/>
      </c>
      <c r="AKM25" s="62" t="str">
        <f t="shared" si="47"/>
        <v/>
      </c>
      <c r="AKN25" s="62" t="str">
        <f t="shared" si="47"/>
        <v/>
      </c>
      <c r="AKO25" s="62" t="str">
        <f t="shared" si="47"/>
        <v/>
      </c>
      <c r="AKP25" s="62" t="str">
        <f t="shared" si="47"/>
        <v/>
      </c>
      <c r="AKQ25" s="62" t="str">
        <f t="shared" si="47"/>
        <v/>
      </c>
      <c r="AKR25" s="62" t="str">
        <f t="shared" si="47"/>
        <v/>
      </c>
      <c r="AKS25" s="62" t="str">
        <f t="shared" si="47"/>
        <v/>
      </c>
      <c r="AKT25" s="62" t="str">
        <f t="shared" si="47"/>
        <v/>
      </c>
      <c r="AKU25" s="62" t="str">
        <f t="shared" si="47"/>
        <v/>
      </c>
      <c r="AKV25" s="62" t="str">
        <f t="shared" si="47"/>
        <v/>
      </c>
      <c r="AKW25" s="62" t="str">
        <f t="shared" si="47"/>
        <v/>
      </c>
      <c r="AKX25" s="62" t="str">
        <f t="shared" si="47"/>
        <v/>
      </c>
      <c r="AKY25" s="62" t="str">
        <f t="shared" si="47"/>
        <v/>
      </c>
      <c r="AKZ25" s="62" t="str">
        <f t="shared" si="47"/>
        <v/>
      </c>
      <c r="ALA25" s="62" t="str">
        <f t="shared" si="47"/>
        <v/>
      </c>
      <c r="ALB25" s="62" t="str">
        <f t="shared" si="47"/>
        <v/>
      </c>
      <c r="ALC25" s="62" t="str">
        <f t="shared" si="47"/>
        <v/>
      </c>
      <c r="ALD25" s="62" t="str">
        <f t="shared" si="47"/>
        <v/>
      </c>
      <c r="ALE25" s="62" t="str">
        <f t="shared" si="47"/>
        <v/>
      </c>
      <c r="ALF25" s="62" t="str">
        <f t="shared" si="47"/>
        <v/>
      </c>
      <c r="ALG25" s="62" t="str">
        <f t="shared" si="47"/>
        <v/>
      </c>
      <c r="ALH25" s="62" t="str">
        <f t="shared" si="47"/>
        <v/>
      </c>
      <c r="ALI25" s="62" t="str">
        <f t="shared" si="47"/>
        <v/>
      </c>
      <c r="ALJ25" s="62" t="str">
        <f t="shared" si="47"/>
        <v/>
      </c>
      <c r="ALK25" s="62" t="str">
        <f t="shared" si="47"/>
        <v/>
      </c>
      <c r="ALL25" s="62" t="str">
        <f t="shared" si="47"/>
        <v/>
      </c>
      <c r="ALM25" s="63" t="str">
        <f t="shared" si="47"/>
        <v/>
      </c>
    </row>
    <row r="26" spans="1:1001" s="22" customFormat="1" ht="15" customHeight="1" x14ac:dyDescent="0.25">
      <c r="A26" s="109" t="s">
        <v>43</v>
      </c>
      <c r="B26" s="126" t="s">
        <v>44</v>
      </c>
      <c r="C26" s="61" t="s">
        <v>45</v>
      </c>
      <c r="D26" s="3"/>
      <c r="E26" s="62" t="str">
        <f>IF(SUM(E$61:E$66,E$68:E$73,E$77:E$80)=0,"",$D26)</f>
        <v/>
      </c>
      <c r="F26" s="62" t="str">
        <f t="shared" ref="F26:BQ26" si="48">IF(SUM(F$61:F$66,F$68:F$73,F$77:F$80)=0,"",IF(E26="",$D26,E26))</f>
        <v/>
      </c>
      <c r="G26" s="62" t="str">
        <f t="shared" si="48"/>
        <v/>
      </c>
      <c r="H26" s="62" t="str">
        <f t="shared" si="48"/>
        <v/>
      </c>
      <c r="I26" s="62" t="str">
        <f t="shared" si="48"/>
        <v/>
      </c>
      <c r="J26" s="62" t="str">
        <f t="shared" si="48"/>
        <v/>
      </c>
      <c r="K26" s="62" t="str">
        <f t="shared" si="48"/>
        <v/>
      </c>
      <c r="L26" s="62" t="str">
        <f t="shared" si="48"/>
        <v/>
      </c>
      <c r="M26" s="62" t="str">
        <f t="shared" si="48"/>
        <v/>
      </c>
      <c r="N26" s="62" t="str">
        <f t="shared" si="48"/>
        <v/>
      </c>
      <c r="O26" s="62" t="str">
        <f t="shared" si="48"/>
        <v/>
      </c>
      <c r="P26" s="62" t="str">
        <f t="shared" si="48"/>
        <v/>
      </c>
      <c r="Q26" s="62" t="str">
        <f t="shared" si="48"/>
        <v/>
      </c>
      <c r="R26" s="62" t="str">
        <f t="shared" si="48"/>
        <v/>
      </c>
      <c r="S26" s="62" t="str">
        <f t="shared" si="48"/>
        <v/>
      </c>
      <c r="T26" s="62" t="str">
        <f t="shared" si="48"/>
        <v/>
      </c>
      <c r="U26" s="62" t="str">
        <f t="shared" si="48"/>
        <v/>
      </c>
      <c r="V26" s="62" t="str">
        <f t="shared" si="48"/>
        <v/>
      </c>
      <c r="W26" s="62" t="str">
        <f t="shared" si="48"/>
        <v/>
      </c>
      <c r="X26" s="62" t="str">
        <f t="shared" si="48"/>
        <v/>
      </c>
      <c r="Y26" s="62" t="str">
        <f t="shared" si="48"/>
        <v/>
      </c>
      <c r="Z26" s="62" t="str">
        <f t="shared" si="48"/>
        <v/>
      </c>
      <c r="AA26" s="62" t="str">
        <f t="shared" si="48"/>
        <v/>
      </c>
      <c r="AB26" s="62" t="str">
        <f t="shared" si="48"/>
        <v/>
      </c>
      <c r="AC26" s="62" t="str">
        <f t="shared" si="48"/>
        <v/>
      </c>
      <c r="AD26" s="62" t="str">
        <f t="shared" si="48"/>
        <v/>
      </c>
      <c r="AE26" s="62" t="str">
        <f t="shared" si="48"/>
        <v/>
      </c>
      <c r="AF26" s="62" t="str">
        <f t="shared" si="48"/>
        <v/>
      </c>
      <c r="AG26" s="62" t="str">
        <f t="shared" si="48"/>
        <v/>
      </c>
      <c r="AH26" s="62" t="str">
        <f t="shared" si="48"/>
        <v/>
      </c>
      <c r="AI26" s="62" t="str">
        <f t="shared" si="48"/>
        <v/>
      </c>
      <c r="AJ26" s="62" t="str">
        <f t="shared" si="48"/>
        <v/>
      </c>
      <c r="AK26" s="62" t="str">
        <f t="shared" si="48"/>
        <v/>
      </c>
      <c r="AL26" s="62" t="str">
        <f t="shared" si="48"/>
        <v/>
      </c>
      <c r="AM26" s="62" t="str">
        <f t="shared" si="48"/>
        <v/>
      </c>
      <c r="AN26" s="62" t="str">
        <f t="shared" si="48"/>
        <v/>
      </c>
      <c r="AO26" s="62" t="str">
        <f t="shared" si="48"/>
        <v/>
      </c>
      <c r="AP26" s="62" t="str">
        <f t="shared" si="48"/>
        <v/>
      </c>
      <c r="AQ26" s="62" t="str">
        <f t="shared" si="48"/>
        <v/>
      </c>
      <c r="AR26" s="62" t="str">
        <f t="shared" si="48"/>
        <v/>
      </c>
      <c r="AS26" s="62" t="str">
        <f t="shared" si="48"/>
        <v/>
      </c>
      <c r="AT26" s="62" t="str">
        <f t="shared" si="48"/>
        <v/>
      </c>
      <c r="AU26" s="62" t="str">
        <f t="shared" si="48"/>
        <v/>
      </c>
      <c r="AV26" s="62" t="str">
        <f t="shared" si="48"/>
        <v/>
      </c>
      <c r="AW26" s="62" t="str">
        <f t="shared" si="48"/>
        <v/>
      </c>
      <c r="AX26" s="62" t="str">
        <f t="shared" si="48"/>
        <v/>
      </c>
      <c r="AY26" s="62" t="str">
        <f t="shared" si="48"/>
        <v/>
      </c>
      <c r="AZ26" s="62" t="str">
        <f t="shared" si="48"/>
        <v/>
      </c>
      <c r="BA26" s="62" t="str">
        <f t="shared" si="48"/>
        <v/>
      </c>
      <c r="BB26" s="62" t="str">
        <f t="shared" si="48"/>
        <v/>
      </c>
      <c r="BC26" s="62" t="str">
        <f t="shared" si="48"/>
        <v/>
      </c>
      <c r="BD26" s="62" t="str">
        <f t="shared" si="48"/>
        <v/>
      </c>
      <c r="BE26" s="62" t="str">
        <f t="shared" si="48"/>
        <v/>
      </c>
      <c r="BF26" s="62" t="str">
        <f t="shared" si="48"/>
        <v/>
      </c>
      <c r="BG26" s="62" t="str">
        <f t="shared" si="48"/>
        <v/>
      </c>
      <c r="BH26" s="62" t="str">
        <f t="shared" si="48"/>
        <v/>
      </c>
      <c r="BI26" s="62" t="str">
        <f t="shared" si="48"/>
        <v/>
      </c>
      <c r="BJ26" s="62" t="str">
        <f t="shared" si="48"/>
        <v/>
      </c>
      <c r="BK26" s="62" t="str">
        <f t="shared" si="48"/>
        <v/>
      </c>
      <c r="BL26" s="62" t="str">
        <f t="shared" si="48"/>
        <v/>
      </c>
      <c r="BM26" s="62" t="str">
        <f t="shared" si="48"/>
        <v/>
      </c>
      <c r="BN26" s="62" t="str">
        <f t="shared" si="48"/>
        <v/>
      </c>
      <c r="BO26" s="62" t="str">
        <f t="shared" si="48"/>
        <v/>
      </c>
      <c r="BP26" s="62" t="str">
        <f t="shared" si="48"/>
        <v/>
      </c>
      <c r="BQ26" s="62" t="str">
        <f t="shared" si="48"/>
        <v/>
      </c>
      <c r="BR26" s="62" t="str">
        <f t="shared" ref="BR26:EC26" si="49">IF(SUM(BR$61:BR$66,BR$68:BR$73,BR$77:BR$80)=0,"",IF(BQ26="",$D26,BQ26))</f>
        <v/>
      </c>
      <c r="BS26" s="62" t="str">
        <f t="shared" si="49"/>
        <v/>
      </c>
      <c r="BT26" s="62" t="str">
        <f t="shared" si="49"/>
        <v/>
      </c>
      <c r="BU26" s="62" t="str">
        <f t="shared" si="49"/>
        <v/>
      </c>
      <c r="BV26" s="62" t="str">
        <f t="shared" si="49"/>
        <v/>
      </c>
      <c r="BW26" s="62" t="str">
        <f t="shared" si="49"/>
        <v/>
      </c>
      <c r="BX26" s="62" t="str">
        <f t="shared" si="49"/>
        <v/>
      </c>
      <c r="BY26" s="62" t="str">
        <f t="shared" si="49"/>
        <v/>
      </c>
      <c r="BZ26" s="62" t="str">
        <f t="shared" si="49"/>
        <v/>
      </c>
      <c r="CA26" s="62" t="str">
        <f t="shared" si="49"/>
        <v/>
      </c>
      <c r="CB26" s="62" t="str">
        <f t="shared" si="49"/>
        <v/>
      </c>
      <c r="CC26" s="62" t="str">
        <f t="shared" si="49"/>
        <v/>
      </c>
      <c r="CD26" s="62" t="str">
        <f t="shared" si="49"/>
        <v/>
      </c>
      <c r="CE26" s="62" t="str">
        <f t="shared" si="49"/>
        <v/>
      </c>
      <c r="CF26" s="62" t="str">
        <f t="shared" si="49"/>
        <v/>
      </c>
      <c r="CG26" s="62" t="str">
        <f t="shared" si="49"/>
        <v/>
      </c>
      <c r="CH26" s="62" t="str">
        <f t="shared" si="49"/>
        <v/>
      </c>
      <c r="CI26" s="62" t="str">
        <f t="shared" si="49"/>
        <v/>
      </c>
      <c r="CJ26" s="62" t="str">
        <f t="shared" si="49"/>
        <v/>
      </c>
      <c r="CK26" s="62" t="str">
        <f t="shared" si="49"/>
        <v/>
      </c>
      <c r="CL26" s="62" t="str">
        <f t="shared" si="49"/>
        <v/>
      </c>
      <c r="CM26" s="62" t="str">
        <f t="shared" si="49"/>
        <v/>
      </c>
      <c r="CN26" s="62" t="str">
        <f t="shared" si="49"/>
        <v/>
      </c>
      <c r="CO26" s="62" t="str">
        <f t="shared" si="49"/>
        <v/>
      </c>
      <c r="CP26" s="62" t="str">
        <f t="shared" si="49"/>
        <v/>
      </c>
      <c r="CQ26" s="62" t="str">
        <f t="shared" si="49"/>
        <v/>
      </c>
      <c r="CR26" s="62" t="str">
        <f t="shared" si="49"/>
        <v/>
      </c>
      <c r="CS26" s="62" t="str">
        <f t="shared" si="49"/>
        <v/>
      </c>
      <c r="CT26" s="62" t="str">
        <f t="shared" si="49"/>
        <v/>
      </c>
      <c r="CU26" s="62" t="str">
        <f t="shared" si="49"/>
        <v/>
      </c>
      <c r="CV26" s="62" t="str">
        <f t="shared" si="49"/>
        <v/>
      </c>
      <c r="CW26" s="62" t="str">
        <f t="shared" si="49"/>
        <v/>
      </c>
      <c r="CX26" s="62" t="str">
        <f t="shared" si="49"/>
        <v/>
      </c>
      <c r="CY26" s="62" t="str">
        <f t="shared" si="49"/>
        <v/>
      </c>
      <c r="CZ26" s="62" t="str">
        <f t="shared" si="49"/>
        <v/>
      </c>
      <c r="DA26" s="62" t="str">
        <f t="shared" si="49"/>
        <v/>
      </c>
      <c r="DB26" s="62" t="str">
        <f t="shared" si="49"/>
        <v/>
      </c>
      <c r="DC26" s="62" t="str">
        <f t="shared" si="49"/>
        <v/>
      </c>
      <c r="DD26" s="62" t="str">
        <f t="shared" si="49"/>
        <v/>
      </c>
      <c r="DE26" s="62" t="str">
        <f t="shared" si="49"/>
        <v/>
      </c>
      <c r="DF26" s="62" t="str">
        <f t="shared" si="49"/>
        <v/>
      </c>
      <c r="DG26" s="62" t="str">
        <f t="shared" si="49"/>
        <v/>
      </c>
      <c r="DH26" s="62" t="str">
        <f t="shared" si="49"/>
        <v/>
      </c>
      <c r="DI26" s="62" t="str">
        <f t="shared" si="49"/>
        <v/>
      </c>
      <c r="DJ26" s="62" t="str">
        <f t="shared" si="49"/>
        <v/>
      </c>
      <c r="DK26" s="62" t="str">
        <f t="shared" si="49"/>
        <v/>
      </c>
      <c r="DL26" s="62" t="str">
        <f t="shared" si="49"/>
        <v/>
      </c>
      <c r="DM26" s="62" t="str">
        <f t="shared" si="49"/>
        <v/>
      </c>
      <c r="DN26" s="62" t="str">
        <f t="shared" si="49"/>
        <v/>
      </c>
      <c r="DO26" s="62" t="str">
        <f t="shared" si="49"/>
        <v/>
      </c>
      <c r="DP26" s="62" t="str">
        <f t="shared" si="49"/>
        <v/>
      </c>
      <c r="DQ26" s="62" t="str">
        <f t="shared" si="49"/>
        <v/>
      </c>
      <c r="DR26" s="62" t="str">
        <f t="shared" si="49"/>
        <v/>
      </c>
      <c r="DS26" s="62" t="str">
        <f t="shared" si="49"/>
        <v/>
      </c>
      <c r="DT26" s="62" t="str">
        <f t="shared" si="49"/>
        <v/>
      </c>
      <c r="DU26" s="62" t="str">
        <f t="shared" si="49"/>
        <v/>
      </c>
      <c r="DV26" s="62" t="str">
        <f t="shared" si="49"/>
        <v/>
      </c>
      <c r="DW26" s="62" t="str">
        <f t="shared" si="49"/>
        <v/>
      </c>
      <c r="DX26" s="62" t="str">
        <f t="shared" si="49"/>
        <v/>
      </c>
      <c r="DY26" s="62" t="str">
        <f t="shared" si="49"/>
        <v/>
      </c>
      <c r="DZ26" s="62" t="str">
        <f t="shared" si="49"/>
        <v/>
      </c>
      <c r="EA26" s="62" t="str">
        <f t="shared" si="49"/>
        <v/>
      </c>
      <c r="EB26" s="62" t="str">
        <f t="shared" si="49"/>
        <v/>
      </c>
      <c r="EC26" s="62" t="str">
        <f t="shared" si="49"/>
        <v/>
      </c>
      <c r="ED26" s="62" t="str">
        <f t="shared" ref="ED26:GO26" si="50">IF(SUM(ED$61:ED$66,ED$68:ED$73,ED$77:ED$80)=0,"",IF(EC26="",$D26,EC26))</f>
        <v/>
      </c>
      <c r="EE26" s="62" t="str">
        <f t="shared" si="50"/>
        <v/>
      </c>
      <c r="EF26" s="62" t="str">
        <f t="shared" si="50"/>
        <v/>
      </c>
      <c r="EG26" s="62" t="str">
        <f t="shared" si="50"/>
        <v/>
      </c>
      <c r="EH26" s="62" t="str">
        <f t="shared" si="50"/>
        <v/>
      </c>
      <c r="EI26" s="62" t="str">
        <f t="shared" si="50"/>
        <v/>
      </c>
      <c r="EJ26" s="62" t="str">
        <f t="shared" si="50"/>
        <v/>
      </c>
      <c r="EK26" s="62" t="str">
        <f t="shared" si="50"/>
        <v/>
      </c>
      <c r="EL26" s="62" t="str">
        <f t="shared" si="50"/>
        <v/>
      </c>
      <c r="EM26" s="62" t="str">
        <f t="shared" si="50"/>
        <v/>
      </c>
      <c r="EN26" s="62" t="str">
        <f t="shared" si="50"/>
        <v/>
      </c>
      <c r="EO26" s="62" t="str">
        <f t="shared" si="50"/>
        <v/>
      </c>
      <c r="EP26" s="62" t="str">
        <f t="shared" si="50"/>
        <v/>
      </c>
      <c r="EQ26" s="62" t="str">
        <f t="shared" si="50"/>
        <v/>
      </c>
      <c r="ER26" s="62" t="str">
        <f t="shared" si="50"/>
        <v/>
      </c>
      <c r="ES26" s="62" t="str">
        <f t="shared" si="50"/>
        <v/>
      </c>
      <c r="ET26" s="62" t="str">
        <f t="shared" si="50"/>
        <v/>
      </c>
      <c r="EU26" s="62" t="str">
        <f t="shared" si="50"/>
        <v/>
      </c>
      <c r="EV26" s="62" t="str">
        <f t="shared" si="50"/>
        <v/>
      </c>
      <c r="EW26" s="62" t="str">
        <f t="shared" si="50"/>
        <v/>
      </c>
      <c r="EX26" s="62" t="str">
        <f t="shared" si="50"/>
        <v/>
      </c>
      <c r="EY26" s="62" t="str">
        <f t="shared" si="50"/>
        <v/>
      </c>
      <c r="EZ26" s="62" t="str">
        <f t="shared" si="50"/>
        <v/>
      </c>
      <c r="FA26" s="62" t="str">
        <f t="shared" si="50"/>
        <v/>
      </c>
      <c r="FB26" s="62" t="str">
        <f t="shared" si="50"/>
        <v/>
      </c>
      <c r="FC26" s="62" t="str">
        <f t="shared" si="50"/>
        <v/>
      </c>
      <c r="FD26" s="62" t="str">
        <f t="shared" si="50"/>
        <v/>
      </c>
      <c r="FE26" s="62" t="str">
        <f t="shared" si="50"/>
        <v/>
      </c>
      <c r="FF26" s="62" t="str">
        <f t="shared" si="50"/>
        <v/>
      </c>
      <c r="FG26" s="62" t="str">
        <f t="shared" si="50"/>
        <v/>
      </c>
      <c r="FH26" s="62" t="str">
        <f t="shared" si="50"/>
        <v/>
      </c>
      <c r="FI26" s="62" t="str">
        <f t="shared" si="50"/>
        <v/>
      </c>
      <c r="FJ26" s="62" t="str">
        <f t="shared" si="50"/>
        <v/>
      </c>
      <c r="FK26" s="62" t="str">
        <f t="shared" si="50"/>
        <v/>
      </c>
      <c r="FL26" s="62" t="str">
        <f t="shared" si="50"/>
        <v/>
      </c>
      <c r="FM26" s="62" t="str">
        <f t="shared" si="50"/>
        <v/>
      </c>
      <c r="FN26" s="62" t="str">
        <f t="shared" si="50"/>
        <v/>
      </c>
      <c r="FO26" s="62" t="str">
        <f t="shared" si="50"/>
        <v/>
      </c>
      <c r="FP26" s="62" t="str">
        <f t="shared" si="50"/>
        <v/>
      </c>
      <c r="FQ26" s="62" t="str">
        <f t="shared" si="50"/>
        <v/>
      </c>
      <c r="FR26" s="62" t="str">
        <f t="shared" si="50"/>
        <v/>
      </c>
      <c r="FS26" s="62" t="str">
        <f t="shared" si="50"/>
        <v/>
      </c>
      <c r="FT26" s="62" t="str">
        <f t="shared" si="50"/>
        <v/>
      </c>
      <c r="FU26" s="62" t="str">
        <f t="shared" si="50"/>
        <v/>
      </c>
      <c r="FV26" s="62" t="str">
        <f t="shared" si="50"/>
        <v/>
      </c>
      <c r="FW26" s="62" t="str">
        <f t="shared" si="50"/>
        <v/>
      </c>
      <c r="FX26" s="62" t="str">
        <f t="shared" si="50"/>
        <v/>
      </c>
      <c r="FY26" s="62" t="str">
        <f t="shared" si="50"/>
        <v/>
      </c>
      <c r="FZ26" s="62" t="str">
        <f t="shared" si="50"/>
        <v/>
      </c>
      <c r="GA26" s="62" t="str">
        <f t="shared" si="50"/>
        <v/>
      </c>
      <c r="GB26" s="62" t="str">
        <f t="shared" si="50"/>
        <v/>
      </c>
      <c r="GC26" s="62" t="str">
        <f t="shared" si="50"/>
        <v/>
      </c>
      <c r="GD26" s="62" t="str">
        <f t="shared" si="50"/>
        <v/>
      </c>
      <c r="GE26" s="62" t="str">
        <f t="shared" si="50"/>
        <v/>
      </c>
      <c r="GF26" s="62" t="str">
        <f t="shared" si="50"/>
        <v/>
      </c>
      <c r="GG26" s="62" t="str">
        <f t="shared" si="50"/>
        <v/>
      </c>
      <c r="GH26" s="62" t="str">
        <f t="shared" si="50"/>
        <v/>
      </c>
      <c r="GI26" s="62" t="str">
        <f t="shared" si="50"/>
        <v/>
      </c>
      <c r="GJ26" s="62" t="str">
        <f t="shared" si="50"/>
        <v/>
      </c>
      <c r="GK26" s="62" t="str">
        <f t="shared" si="50"/>
        <v/>
      </c>
      <c r="GL26" s="62" t="str">
        <f t="shared" si="50"/>
        <v/>
      </c>
      <c r="GM26" s="62" t="str">
        <f t="shared" si="50"/>
        <v/>
      </c>
      <c r="GN26" s="62" t="str">
        <f t="shared" si="50"/>
        <v/>
      </c>
      <c r="GO26" s="62" t="str">
        <f t="shared" si="50"/>
        <v/>
      </c>
      <c r="GP26" s="62" t="str">
        <f t="shared" ref="GP26:JA26" si="51">IF(SUM(GP$61:GP$66,GP$68:GP$73,GP$77:GP$80)=0,"",IF(GO26="",$D26,GO26))</f>
        <v/>
      </c>
      <c r="GQ26" s="62" t="str">
        <f t="shared" si="51"/>
        <v/>
      </c>
      <c r="GR26" s="62" t="str">
        <f t="shared" si="51"/>
        <v/>
      </c>
      <c r="GS26" s="62" t="str">
        <f t="shared" si="51"/>
        <v/>
      </c>
      <c r="GT26" s="62" t="str">
        <f t="shared" si="51"/>
        <v/>
      </c>
      <c r="GU26" s="62" t="str">
        <f t="shared" si="51"/>
        <v/>
      </c>
      <c r="GV26" s="62" t="str">
        <f t="shared" si="51"/>
        <v/>
      </c>
      <c r="GW26" s="62" t="str">
        <f t="shared" si="51"/>
        <v/>
      </c>
      <c r="GX26" s="62" t="str">
        <f t="shared" si="51"/>
        <v/>
      </c>
      <c r="GY26" s="62" t="str">
        <f t="shared" si="51"/>
        <v/>
      </c>
      <c r="GZ26" s="62" t="str">
        <f t="shared" si="51"/>
        <v/>
      </c>
      <c r="HA26" s="62" t="str">
        <f t="shared" si="51"/>
        <v/>
      </c>
      <c r="HB26" s="62" t="str">
        <f t="shared" si="51"/>
        <v/>
      </c>
      <c r="HC26" s="62" t="str">
        <f t="shared" si="51"/>
        <v/>
      </c>
      <c r="HD26" s="62" t="str">
        <f t="shared" si="51"/>
        <v/>
      </c>
      <c r="HE26" s="62" t="str">
        <f t="shared" si="51"/>
        <v/>
      </c>
      <c r="HF26" s="62" t="str">
        <f t="shared" si="51"/>
        <v/>
      </c>
      <c r="HG26" s="62" t="str">
        <f t="shared" si="51"/>
        <v/>
      </c>
      <c r="HH26" s="62" t="str">
        <f t="shared" si="51"/>
        <v/>
      </c>
      <c r="HI26" s="62" t="str">
        <f t="shared" si="51"/>
        <v/>
      </c>
      <c r="HJ26" s="62" t="str">
        <f t="shared" si="51"/>
        <v/>
      </c>
      <c r="HK26" s="62" t="str">
        <f t="shared" si="51"/>
        <v/>
      </c>
      <c r="HL26" s="62" t="str">
        <f t="shared" si="51"/>
        <v/>
      </c>
      <c r="HM26" s="62" t="str">
        <f t="shared" si="51"/>
        <v/>
      </c>
      <c r="HN26" s="62" t="str">
        <f t="shared" si="51"/>
        <v/>
      </c>
      <c r="HO26" s="62" t="str">
        <f t="shared" si="51"/>
        <v/>
      </c>
      <c r="HP26" s="62" t="str">
        <f t="shared" si="51"/>
        <v/>
      </c>
      <c r="HQ26" s="62" t="str">
        <f t="shared" si="51"/>
        <v/>
      </c>
      <c r="HR26" s="62" t="str">
        <f t="shared" si="51"/>
        <v/>
      </c>
      <c r="HS26" s="62" t="str">
        <f t="shared" si="51"/>
        <v/>
      </c>
      <c r="HT26" s="62" t="str">
        <f t="shared" si="51"/>
        <v/>
      </c>
      <c r="HU26" s="62" t="str">
        <f t="shared" si="51"/>
        <v/>
      </c>
      <c r="HV26" s="62" t="str">
        <f t="shared" si="51"/>
        <v/>
      </c>
      <c r="HW26" s="62" t="str">
        <f t="shared" si="51"/>
        <v/>
      </c>
      <c r="HX26" s="62" t="str">
        <f t="shared" si="51"/>
        <v/>
      </c>
      <c r="HY26" s="62" t="str">
        <f t="shared" si="51"/>
        <v/>
      </c>
      <c r="HZ26" s="62" t="str">
        <f t="shared" si="51"/>
        <v/>
      </c>
      <c r="IA26" s="62" t="str">
        <f t="shared" si="51"/>
        <v/>
      </c>
      <c r="IB26" s="62" t="str">
        <f t="shared" si="51"/>
        <v/>
      </c>
      <c r="IC26" s="62" t="str">
        <f t="shared" si="51"/>
        <v/>
      </c>
      <c r="ID26" s="62" t="str">
        <f t="shared" si="51"/>
        <v/>
      </c>
      <c r="IE26" s="62" t="str">
        <f t="shared" si="51"/>
        <v/>
      </c>
      <c r="IF26" s="62" t="str">
        <f t="shared" si="51"/>
        <v/>
      </c>
      <c r="IG26" s="62" t="str">
        <f t="shared" si="51"/>
        <v/>
      </c>
      <c r="IH26" s="62" t="str">
        <f t="shared" si="51"/>
        <v/>
      </c>
      <c r="II26" s="62" t="str">
        <f t="shared" si="51"/>
        <v/>
      </c>
      <c r="IJ26" s="62" t="str">
        <f t="shared" si="51"/>
        <v/>
      </c>
      <c r="IK26" s="62" t="str">
        <f t="shared" si="51"/>
        <v/>
      </c>
      <c r="IL26" s="62" t="str">
        <f t="shared" si="51"/>
        <v/>
      </c>
      <c r="IM26" s="62" t="str">
        <f t="shared" si="51"/>
        <v/>
      </c>
      <c r="IN26" s="62" t="str">
        <f t="shared" si="51"/>
        <v/>
      </c>
      <c r="IO26" s="62" t="str">
        <f t="shared" si="51"/>
        <v/>
      </c>
      <c r="IP26" s="62" t="str">
        <f t="shared" si="51"/>
        <v/>
      </c>
      <c r="IQ26" s="62" t="str">
        <f t="shared" si="51"/>
        <v/>
      </c>
      <c r="IR26" s="62" t="str">
        <f t="shared" si="51"/>
        <v/>
      </c>
      <c r="IS26" s="62" t="str">
        <f t="shared" si="51"/>
        <v/>
      </c>
      <c r="IT26" s="62" t="str">
        <f t="shared" si="51"/>
        <v/>
      </c>
      <c r="IU26" s="62" t="str">
        <f t="shared" si="51"/>
        <v/>
      </c>
      <c r="IV26" s="62" t="str">
        <f t="shared" si="51"/>
        <v/>
      </c>
      <c r="IW26" s="62" t="str">
        <f t="shared" si="51"/>
        <v/>
      </c>
      <c r="IX26" s="62" t="str">
        <f t="shared" si="51"/>
        <v/>
      </c>
      <c r="IY26" s="62" t="str">
        <f t="shared" si="51"/>
        <v/>
      </c>
      <c r="IZ26" s="62" t="str">
        <f t="shared" si="51"/>
        <v/>
      </c>
      <c r="JA26" s="62" t="str">
        <f t="shared" si="51"/>
        <v/>
      </c>
      <c r="JB26" s="62" t="str">
        <f t="shared" ref="JB26:LM26" si="52">IF(SUM(JB$61:JB$66,JB$68:JB$73,JB$77:JB$80)=0,"",IF(JA26="",$D26,JA26))</f>
        <v/>
      </c>
      <c r="JC26" s="62" t="str">
        <f t="shared" si="52"/>
        <v/>
      </c>
      <c r="JD26" s="62" t="str">
        <f t="shared" si="52"/>
        <v/>
      </c>
      <c r="JE26" s="62" t="str">
        <f t="shared" si="52"/>
        <v/>
      </c>
      <c r="JF26" s="62" t="str">
        <f t="shared" si="52"/>
        <v/>
      </c>
      <c r="JG26" s="62" t="str">
        <f t="shared" si="52"/>
        <v/>
      </c>
      <c r="JH26" s="62" t="str">
        <f t="shared" si="52"/>
        <v/>
      </c>
      <c r="JI26" s="62" t="str">
        <f t="shared" si="52"/>
        <v/>
      </c>
      <c r="JJ26" s="62" t="str">
        <f t="shared" si="52"/>
        <v/>
      </c>
      <c r="JK26" s="62" t="str">
        <f t="shared" si="52"/>
        <v/>
      </c>
      <c r="JL26" s="62" t="str">
        <f t="shared" si="52"/>
        <v/>
      </c>
      <c r="JM26" s="62" t="str">
        <f t="shared" si="52"/>
        <v/>
      </c>
      <c r="JN26" s="62" t="str">
        <f t="shared" si="52"/>
        <v/>
      </c>
      <c r="JO26" s="62" t="str">
        <f t="shared" si="52"/>
        <v/>
      </c>
      <c r="JP26" s="62" t="str">
        <f t="shared" si="52"/>
        <v/>
      </c>
      <c r="JQ26" s="62" t="str">
        <f t="shared" si="52"/>
        <v/>
      </c>
      <c r="JR26" s="62" t="str">
        <f t="shared" si="52"/>
        <v/>
      </c>
      <c r="JS26" s="62" t="str">
        <f t="shared" si="52"/>
        <v/>
      </c>
      <c r="JT26" s="62" t="str">
        <f t="shared" si="52"/>
        <v/>
      </c>
      <c r="JU26" s="62" t="str">
        <f t="shared" si="52"/>
        <v/>
      </c>
      <c r="JV26" s="62" t="str">
        <f t="shared" si="52"/>
        <v/>
      </c>
      <c r="JW26" s="62" t="str">
        <f t="shared" si="52"/>
        <v/>
      </c>
      <c r="JX26" s="62" t="str">
        <f t="shared" si="52"/>
        <v/>
      </c>
      <c r="JY26" s="62" t="str">
        <f t="shared" si="52"/>
        <v/>
      </c>
      <c r="JZ26" s="62" t="str">
        <f t="shared" si="52"/>
        <v/>
      </c>
      <c r="KA26" s="62" t="str">
        <f t="shared" si="52"/>
        <v/>
      </c>
      <c r="KB26" s="62" t="str">
        <f t="shared" si="52"/>
        <v/>
      </c>
      <c r="KC26" s="62" t="str">
        <f t="shared" si="52"/>
        <v/>
      </c>
      <c r="KD26" s="62" t="str">
        <f t="shared" si="52"/>
        <v/>
      </c>
      <c r="KE26" s="62" t="str">
        <f t="shared" si="52"/>
        <v/>
      </c>
      <c r="KF26" s="62" t="str">
        <f t="shared" si="52"/>
        <v/>
      </c>
      <c r="KG26" s="62" t="str">
        <f t="shared" si="52"/>
        <v/>
      </c>
      <c r="KH26" s="62" t="str">
        <f t="shared" si="52"/>
        <v/>
      </c>
      <c r="KI26" s="62" t="str">
        <f t="shared" si="52"/>
        <v/>
      </c>
      <c r="KJ26" s="62" t="str">
        <f t="shared" si="52"/>
        <v/>
      </c>
      <c r="KK26" s="62" t="str">
        <f t="shared" si="52"/>
        <v/>
      </c>
      <c r="KL26" s="62" t="str">
        <f t="shared" si="52"/>
        <v/>
      </c>
      <c r="KM26" s="62" t="str">
        <f t="shared" si="52"/>
        <v/>
      </c>
      <c r="KN26" s="62" t="str">
        <f t="shared" si="52"/>
        <v/>
      </c>
      <c r="KO26" s="62" t="str">
        <f t="shared" si="52"/>
        <v/>
      </c>
      <c r="KP26" s="62" t="str">
        <f t="shared" si="52"/>
        <v/>
      </c>
      <c r="KQ26" s="62" t="str">
        <f t="shared" si="52"/>
        <v/>
      </c>
      <c r="KR26" s="62" t="str">
        <f t="shared" si="52"/>
        <v/>
      </c>
      <c r="KS26" s="62" t="str">
        <f t="shared" si="52"/>
        <v/>
      </c>
      <c r="KT26" s="62" t="str">
        <f t="shared" si="52"/>
        <v/>
      </c>
      <c r="KU26" s="62" t="str">
        <f t="shared" si="52"/>
        <v/>
      </c>
      <c r="KV26" s="62" t="str">
        <f t="shared" si="52"/>
        <v/>
      </c>
      <c r="KW26" s="62" t="str">
        <f t="shared" si="52"/>
        <v/>
      </c>
      <c r="KX26" s="62" t="str">
        <f t="shared" si="52"/>
        <v/>
      </c>
      <c r="KY26" s="62" t="str">
        <f t="shared" si="52"/>
        <v/>
      </c>
      <c r="KZ26" s="62" t="str">
        <f t="shared" si="52"/>
        <v/>
      </c>
      <c r="LA26" s="62" t="str">
        <f t="shared" si="52"/>
        <v/>
      </c>
      <c r="LB26" s="62" t="str">
        <f t="shared" si="52"/>
        <v/>
      </c>
      <c r="LC26" s="62" t="str">
        <f t="shared" si="52"/>
        <v/>
      </c>
      <c r="LD26" s="62" t="str">
        <f t="shared" si="52"/>
        <v/>
      </c>
      <c r="LE26" s="62" t="str">
        <f t="shared" si="52"/>
        <v/>
      </c>
      <c r="LF26" s="62" t="str">
        <f t="shared" si="52"/>
        <v/>
      </c>
      <c r="LG26" s="62" t="str">
        <f t="shared" si="52"/>
        <v/>
      </c>
      <c r="LH26" s="62" t="str">
        <f t="shared" si="52"/>
        <v/>
      </c>
      <c r="LI26" s="62" t="str">
        <f t="shared" si="52"/>
        <v/>
      </c>
      <c r="LJ26" s="62" t="str">
        <f t="shared" si="52"/>
        <v/>
      </c>
      <c r="LK26" s="62" t="str">
        <f t="shared" si="52"/>
        <v/>
      </c>
      <c r="LL26" s="62" t="str">
        <f t="shared" si="52"/>
        <v/>
      </c>
      <c r="LM26" s="62" t="str">
        <f t="shared" si="52"/>
        <v/>
      </c>
      <c r="LN26" s="62" t="str">
        <f t="shared" ref="LN26:NY26" si="53">IF(SUM(LN$61:LN$66,LN$68:LN$73,LN$77:LN$80)=0,"",IF(LM26="",$D26,LM26))</f>
        <v/>
      </c>
      <c r="LO26" s="62" t="str">
        <f t="shared" si="53"/>
        <v/>
      </c>
      <c r="LP26" s="62" t="str">
        <f t="shared" si="53"/>
        <v/>
      </c>
      <c r="LQ26" s="62" t="str">
        <f t="shared" si="53"/>
        <v/>
      </c>
      <c r="LR26" s="62" t="str">
        <f t="shared" si="53"/>
        <v/>
      </c>
      <c r="LS26" s="62" t="str">
        <f t="shared" si="53"/>
        <v/>
      </c>
      <c r="LT26" s="62" t="str">
        <f t="shared" si="53"/>
        <v/>
      </c>
      <c r="LU26" s="62" t="str">
        <f t="shared" si="53"/>
        <v/>
      </c>
      <c r="LV26" s="62" t="str">
        <f t="shared" si="53"/>
        <v/>
      </c>
      <c r="LW26" s="62" t="str">
        <f t="shared" si="53"/>
        <v/>
      </c>
      <c r="LX26" s="62" t="str">
        <f t="shared" si="53"/>
        <v/>
      </c>
      <c r="LY26" s="62" t="str">
        <f t="shared" si="53"/>
        <v/>
      </c>
      <c r="LZ26" s="62" t="str">
        <f t="shared" si="53"/>
        <v/>
      </c>
      <c r="MA26" s="62" t="str">
        <f t="shared" si="53"/>
        <v/>
      </c>
      <c r="MB26" s="62" t="str">
        <f t="shared" si="53"/>
        <v/>
      </c>
      <c r="MC26" s="62" t="str">
        <f t="shared" si="53"/>
        <v/>
      </c>
      <c r="MD26" s="62" t="str">
        <f t="shared" si="53"/>
        <v/>
      </c>
      <c r="ME26" s="62" t="str">
        <f t="shared" si="53"/>
        <v/>
      </c>
      <c r="MF26" s="62" t="str">
        <f t="shared" si="53"/>
        <v/>
      </c>
      <c r="MG26" s="62" t="str">
        <f t="shared" si="53"/>
        <v/>
      </c>
      <c r="MH26" s="62" t="str">
        <f t="shared" si="53"/>
        <v/>
      </c>
      <c r="MI26" s="62" t="str">
        <f t="shared" si="53"/>
        <v/>
      </c>
      <c r="MJ26" s="62" t="str">
        <f t="shared" si="53"/>
        <v/>
      </c>
      <c r="MK26" s="62" t="str">
        <f t="shared" si="53"/>
        <v/>
      </c>
      <c r="ML26" s="62" t="str">
        <f t="shared" si="53"/>
        <v/>
      </c>
      <c r="MM26" s="62" t="str">
        <f t="shared" si="53"/>
        <v/>
      </c>
      <c r="MN26" s="62" t="str">
        <f t="shared" si="53"/>
        <v/>
      </c>
      <c r="MO26" s="62" t="str">
        <f t="shared" si="53"/>
        <v/>
      </c>
      <c r="MP26" s="62" t="str">
        <f t="shared" si="53"/>
        <v/>
      </c>
      <c r="MQ26" s="62" t="str">
        <f t="shared" si="53"/>
        <v/>
      </c>
      <c r="MR26" s="62" t="str">
        <f t="shared" si="53"/>
        <v/>
      </c>
      <c r="MS26" s="62" t="str">
        <f t="shared" si="53"/>
        <v/>
      </c>
      <c r="MT26" s="62" t="str">
        <f t="shared" si="53"/>
        <v/>
      </c>
      <c r="MU26" s="62" t="str">
        <f t="shared" si="53"/>
        <v/>
      </c>
      <c r="MV26" s="62" t="str">
        <f t="shared" si="53"/>
        <v/>
      </c>
      <c r="MW26" s="62" t="str">
        <f t="shared" si="53"/>
        <v/>
      </c>
      <c r="MX26" s="62" t="str">
        <f t="shared" si="53"/>
        <v/>
      </c>
      <c r="MY26" s="62" t="str">
        <f t="shared" si="53"/>
        <v/>
      </c>
      <c r="MZ26" s="62" t="str">
        <f t="shared" si="53"/>
        <v/>
      </c>
      <c r="NA26" s="62" t="str">
        <f t="shared" si="53"/>
        <v/>
      </c>
      <c r="NB26" s="62" t="str">
        <f t="shared" si="53"/>
        <v/>
      </c>
      <c r="NC26" s="62" t="str">
        <f t="shared" si="53"/>
        <v/>
      </c>
      <c r="ND26" s="62" t="str">
        <f t="shared" si="53"/>
        <v/>
      </c>
      <c r="NE26" s="62" t="str">
        <f t="shared" si="53"/>
        <v/>
      </c>
      <c r="NF26" s="62" t="str">
        <f t="shared" si="53"/>
        <v/>
      </c>
      <c r="NG26" s="62" t="str">
        <f t="shared" si="53"/>
        <v/>
      </c>
      <c r="NH26" s="62" t="str">
        <f t="shared" si="53"/>
        <v/>
      </c>
      <c r="NI26" s="62" t="str">
        <f t="shared" si="53"/>
        <v/>
      </c>
      <c r="NJ26" s="62" t="str">
        <f t="shared" si="53"/>
        <v/>
      </c>
      <c r="NK26" s="62" t="str">
        <f t="shared" si="53"/>
        <v/>
      </c>
      <c r="NL26" s="62" t="str">
        <f t="shared" si="53"/>
        <v/>
      </c>
      <c r="NM26" s="62" t="str">
        <f t="shared" si="53"/>
        <v/>
      </c>
      <c r="NN26" s="62" t="str">
        <f t="shared" si="53"/>
        <v/>
      </c>
      <c r="NO26" s="62" t="str">
        <f t="shared" si="53"/>
        <v/>
      </c>
      <c r="NP26" s="62" t="str">
        <f t="shared" si="53"/>
        <v/>
      </c>
      <c r="NQ26" s="62" t="str">
        <f t="shared" si="53"/>
        <v/>
      </c>
      <c r="NR26" s="62" t="str">
        <f t="shared" si="53"/>
        <v/>
      </c>
      <c r="NS26" s="62" t="str">
        <f t="shared" si="53"/>
        <v/>
      </c>
      <c r="NT26" s="62" t="str">
        <f t="shared" si="53"/>
        <v/>
      </c>
      <c r="NU26" s="62" t="str">
        <f t="shared" si="53"/>
        <v/>
      </c>
      <c r="NV26" s="62" t="str">
        <f t="shared" si="53"/>
        <v/>
      </c>
      <c r="NW26" s="62" t="str">
        <f t="shared" si="53"/>
        <v/>
      </c>
      <c r="NX26" s="62" t="str">
        <f t="shared" si="53"/>
        <v/>
      </c>
      <c r="NY26" s="62" t="str">
        <f t="shared" si="53"/>
        <v/>
      </c>
      <c r="NZ26" s="62" t="str">
        <f t="shared" ref="NZ26:QK26" si="54">IF(SUM(NZ$61:NZ$66,NZ$68:NZ$73,NZ$77:NZ$80)=0,"",IF(NY26="",$D26,NY26))</f>
        <v/>
      </c>
      <c r="OA26" s="62" t="str">
        <f t="shared" si="54"/>
        <v/>
      </c>
      <c r="OB26" s="62" t="str">
        <f t="shared" si="54"/>
        <v/>
      </c>
      <c r="OC26" s="62" t="str">
        <f t="shared" si="54"/>
        <v/>
      </c>
      <c r="OD26" s="62" t="str">
        <f t="shared" si="54"/>
        <v/>
      </c>
      <c r="OE26" s="62" t="str">
        <f t="shared" si="54"/>
        <v/>
      </c>
      <c r="OF26" s="62" t="str">
        <f t="shared" si="54"/>
        <v/>
      </c>
      <c r="OG26" s="62" t="str">
        <f t="shared" si="54"/>
        <v/>
      </c>
      <c r="OH26" s="62" t="str">
        <f t="shared" si="54"/>
        <v/>
      </c>
      <c r="OI26" s="62" t="str">
        <f t="shared" si="54"/>
        <v/>
      </c>
      <c r="OJ26" s="62" t="str">
        <f t="shared" si="54"/>
        <v/>
      </c>
      <c r="OK26" s="62" t="str">
        <f t="shared" si="54"/>
        <v/>
      </c>
      <c r="OL26" s="62" t="str">
        <f t="shared" si="54"/>
        <v/>
      </c>
      <c r="OM26" s="62" t="str">
        <f t="shared" si="54"/>
        <v/>
      </c>
      <c r="ON26" s="62" t="str">
        <f t="shared" si="54"/>
        <v/>
      </c>
      <c r="OO26" s="62" t="str">
        <f t="shared" si="54"/>
        <v/>
      </c>
      <c r="OP26" s="62" t="str">
        <f t="shared" si="54"/>
        <v/>
      </c>
      <c r="OQ26" s="62" t="str">
        <f t="shared" si="54"/>
        <v/>
      </c>
      <c r="OR26" s="62" t="str">
        <f t="shared" si="54"/>
        <v/>
      </c>
      <c r="OS26" s="62" t="str">
        <f t="shared" si="54"/>
        <v/>
      </c>
      <c r="OT26" s="62" t="str">
        <f t="shared" si="54"/>
        <v/>
      </c>
      <c r="OU26" s="62" t="str">
        <f t="shared" si="54"/>
        <v/>
      </c>
      <c r="OV26" s="62" t="str">
        <f t="shared" si="54"/>
        <v/>
      </c>
      <c r="OW26" s="62" t="str">
        <f t="shared" si="54"/>
        <v/>
      </c>
      <c r="OX26" s="62" t="str">
        <f t="shared" si="54"/>
        <v/>
      </c>
      <c r="OY26" s="62" t="str">
        <f t="shared" si="54"/>
        <v/>
      </c>
      <c r="OZ26" s="62" t="str">
        <f t="shared" si="54"/>
        <v/>
      </c>
      <c r="PA26" s="62" t="str">
        <f t="shared" si="54"/>
        <v/>
      </c>
      <c r="PB26" s="62" t="str">
        <f t="shared" si="54"/>
        <v/>
      </c>
      <c r="PC26" s="62" t="str">
        <f t="shared" si="54"/>
        <v/>
      </c>
      <c r="PD26" s="62" t="str">
        <f t="shared" si="54"/>
        <v/>
      </c>
      <c r="PE26" s="62" t="str">
        <f t="shared" si="54"/>
        <v/>
      </c>
      <c r="PF26" s="62" t="str">
        <f t="shared" si="54"/>
        <v/>
      </c>
      <c r="PG26" s="62" t="str">
        <f t="shared" si="54"/>
        <v/>
      </c>
      <c r="PH26" s="62" t="str">
        <f t="shared" si="54"/>
        <v/>
      </c>
      <c r="PI26" s="62" t="str">
        <f t="shared" si="54"/>
        <v/>
      </c>
      <c r="PJ26" s="62" t="str">
        <f t="shared" si="54"/>
        <v/>
      </c>
      <c r="PK26" s="62" t="str">
        <f t="shared" si="54"/>
        <v/>
      </c>
      <c r="PL26" s="62" t="str">
        <f t="shared" si="54"/>
        <v/>
      </c>
      <c r="PM26" s="62" t="str">
        <f t="shared" si="54"/>
        <v/>
      </c>
      <c r="PN26" s="62" t="str">
        <f t="shared" si="54"/>
        <v/>
      </c>
      <c r="PO26" s="62" t="str">
        <f t="shared" si="54"/>
        <v/>
      </c>
      <c r="PP26" s="62" t="str">
        <f t="shared" si="54"/>
        <v/>
      </c>
      <c r="PQ26" s="62" t="str">
        <f t="shared" si="54"/>
        <v/>
      </c>
      <c r="PR26" s="62" t="str">
        <f t="shared" si="54"/>
        <v/>
      </c>
      <c r="PS26" s="62" t="str">
        <f t="shared" si="54"/>
        <v/>
      </c>
      <c r="PT26" s="62" t="str">
        <f t="shared" si="54"/>
        <v/>
      </c>
      <c r="PU26" s="62" t="str">
        <f t="shared" si="54"/>
        <v/>
      </c>
      <c r="PV26" s="62" t="str">
        <f t="shared" si="54"/>
        <v/>
      </c>
      <c r="PW26" s="62" t="str">
        <f t="shared" si="54"/>
        <v/>
      </c>
      <c r="PX26" s="62" t="str">
        <f t="shared" si="54"/>
        <v/>
      </c>
      <c r="PY26" s="62" t="str">
        <f t="shared" si="54"/>
        <v/>
      </c>
      <c r="PZ26" s="62" t="str">
        <f t="shared" si="54"/>
        <v/>
      </c>
      <c r="QA26" s="62" t="str">
        <f t="shared" si="54"/>
        <v/>
      </c>
      <c r="QB26" s="62" t="str">
        <f t="shared" si="54"/>
        <v/>
      </c>
      <c r="QC26" s="62" t="str">
        <f t="shared" si="54"/>
        <v/>
      </c>
      <c r="QD26" s="62" t="str">
        <f t="shared" si="54"/>
        <v/>
      </c>
      <c r="QE26" s="62" t="str">
        <f t="shared" si="54"/>
        <v/>
      </c>
      <c r="QF26" s="62" t="str">
        <f t="shared" si="54"/>
        <v/>
      </c>
      <c r="QG26" s="62" t="str">
        <f t="shared" si="54"/>
        <v/>
      </c>
      <c r="QH26" s="62" t="str">
        <f t="shared" si="54"/>
        <v/>
      </c>
      <c r="QI26" s="62" t="str">
        <f t="shared" si="54"/>
        <v/>
      </c>
      <c r="QJ26" s="62" t="str">
        <f t="shared" si="54"/>
        <v/>
      </c>
      <c r="QK26" s="62" t="str">
        <f t="shared" si="54"/>
        <v/>
      </c>
      <c r="QL26" s="62" t="str">
        <f t="shared" ref="QL26:SW26" si="55">IF(SUM(QL$61:QL$66,QL$68:QL$73,QL$77:QL$80)=0,"",IF(QK26="",$D26,QK26))</f>
        <v/>
      </c>
      <c r="QM26" s="62" t="str">
        <f t="shared" si="55"/>
        <v/>
      </c>
      <c r="QN26" s="62" t="str">
        <f t="shared" si="55"/>
        <v/>
      </c>
      <c r="QO26" s="62" t="str">
        <f t="shared" si="55"/>
        <v/>
      </c>
      <c r="QP26" s="62" t="str">
        <f t="shared" si="55"/>
        <v/>
      </c>
      <c r="QQ26" s="62" t="str">
        <f t="shared" si="55"/>
        <v/>
      </c>
      <c r="QR26" s="62" t="str">
        <f t="shared" si="55"/>
        <v/>
      </c>
      <c r="QS26" s="62" t="str">
        <f t="shared" si="55"/>
        <v/>
      </c>
      <c r="QT26" s="62" t="str">
        <f t="shared" si="55"/>
        <v/>
      </c>
      <c r="QU26" s="62" t="str">
        <f t="shared" si="55"/>
        <v/>
      </c>
      <c r="QV26" s="62" t="str">
        <f t="shared" si="55"/>
        <v/>
      </c>
      <c r="QW26" s="62" t="str">
        <f t="shared" si="55"/>
        <v/>
      </c>
      <c r="QX26" s="62" t="str">
        <f t="shared" si="55"/>
        <v/>
      </c>
      <c r="QY26" s="62" t="str">
        <f t="shared" si="55"/>
        <v/>
      </c>
      <c r="QZ26" s="62" t="str">
        <f t="shared" si="55"/>
        <v/>
      </c>
      <c r="RA26" s="62" t="str">
        <f t="shared" si="55"/>
        <v/>
      </c>
      <c r="RB26" s="62" t="str">
        <f t="shared" si="55"/>
        <v/>
      </c>
      <c r="RC26" s="62" t="str">
        <f t="shared" si="55"/>
        <v/>
      </c>
      <c r="RD26" s="62" t="str">
        <f t="shared" si="55"/>
        <v/>
      </c>
      <c r="RE26" s="62" t="str">
        <f t="shared" si="55"/>
        <v/>
      </c>
      <c r="RF26" s="62" t="str">
        <f t="shared" si="55"/>
        <v/>
      </c>
      <c r="RG26" s="62" t="str">
        <f t="shared" si="55"/>
        <v/>
      </c>
      <c r="RH26" s="62" t="str">
        <f t="shared" si="55"/>
        <v/>
      </c>
      <c r="RI26" s="62" t="str">
        <f t="shared" si="55"/>
        <v/>
      </c>
      <c r="RJ26" s="62" t="str">
        <f t="shared" si="55"/>
        <v/>
      </c>
      <c r="RK26" s="62" t="str">
        <f t="shared" si="55"/>
        <v/>
      </c>
      <c r="RL26" s="62" t="str">
        <f t="shared" si="55"/>
        <v/>
      </c>
      <c r="RM26" s="62" t="str">
        <f t="shared" si="55"/>
        <v/>
      </c>
      <c r="RN26" s="62" t="str">
        <f t="shared" si="55"/>
        <v/>
      </c>
      <c r="RO26" s="62" t="str">
        <f t="shared" si="55"/>
        <v/>
      </c>
      <c r="RP26" s="62" t="str">
        <f t="shared" si="55"/>
        <v/>
      </c>
      <c r="RQ26" s="62" t="str">
        <f t="shared" si="55"/>
        <v/>
      </c>
      <c r="RR26" s="62" t="str">
        <f t="shared" si="55"/>
        <v/>
      </c>
      <c r="RS26" s="62" t="str">
        <f t="shared" si="55"/>
        <v/>
      </c>
      <c r="RT26" s="62" t="str">
        <f t="shared" si="55"/>
        <v/>
      </c>
      <c r="RU26" s="62" t="str">
        <f t="shared" si="55"/>
        <v/>
      </c>
      <c r="RV26" s="62" t="str">
        <f t="shared" si="55"/>
        <v/>
      </c>
      <c r="RW26" s="62" t="str">
        <f t="shared" si="55"/>
        <v/>
      </c>
      <c r="RX26" s="62" t="str">
        <f t="shared" si="55"/>
        <v/>
      </c>
      <c r="RY26" s="62" t="str">
        <f t="shared" si="55"/>
        <v/>
      </c>
      <c r="RZ26" s="62" t="str">
        <f t="shared" si="55"/>
        <v/>
      </c>
      <c r="SA26" s="62" t="str">
        <f t="shared" si="55"/>
        <v/>
      </c>
      <c r="SB26" s="62" t="str">
        <f t="shared" si="55"/>
        <v/>
      </c>
      <c r="SC26" s="62" t="str">
        <f t="shared" si="55"/>
        <v/>
      </c>
      <c r="SD26" s="62" t="str">
        <f t="shared" si="55"/>
        <v/>
      </c>
      <c r="SE26" s="62" t="str">
        <f t="shared" si="55"/>
        <v/>
      </c>
      <c r="SF26" s="62" t="str">
        <f t="shared" si="55"/>
        <v/>
      </c>
      <c r="SG26" s="62" t="str">
        <f t="shared" si="55"/>
        <v/>
      </c>
      <c r="SH26" s="62" t="str">
        <f t="shared" si="55"/>
        <v/>
      </c>
      <c r="SI26" s="62" t="str">
        <f t="shared" si="55"/>
        <v/>
      </c>
      <c r="SJ26" s="62" t="str">
        <f t="shared" si="55"/>
        <v/>
      </c>
      <c r="SK26" s="62" t="str">
        <f t="shared" si="55"/>
        <v/>
      </c>
      <c r="SL26" s="62" t="str">
        <f t="shared" si="55"/>
        <v/>
      </c>
      <c r="SM26" s="62" t="str">
        <f t="shared" si="55"/>
        <v/>
      </c>
      <c r="SN26" s="62" t="str">
        <f t="shared" si="55"/>
        <v/>
      </c>
      <c r="SO26" s="62" t="str">
        <f t="shared" si="55"/>
        <v/>
      </c>
      <c r="SP26" s="62" t="str">
        <f t="shared" si="55"/>
        <v/>
      </c>
      <c r="SQ26" s="62" t="str">
        <f t="shared" si="55"/>
        <v/>
      </c>
      <c r="SR26" s="62" t="str">
        <f t="shared" si="55"/>
        <v/>
      </c>
      <c r="SS26" s="62" t="str">
        <f t="shared" si="55"/>
        <v/>
      </c>
      <c r="ST26" s="62" t="str">
        <f t="shared" si="55"/>
        <v/>
      </c>
      <c r="SU26" s="62" t="str">
        <f t="shared" si="55"/>
        <v/>
      </c>
      <c r="SV26" s="62" t="str">
        <f t="shared" si="55"/>
        <v/>
      </c>
      <c r="SW26" s="62" t="str">
        <f t="shared" si="55"/>
        <v/>
      </c>
      <c r="SX26" s="62" t="str">
        <f t="shared" ref="SX26:VI26" si="56">IF(SUM(SX$61:SX$66,SX$68:SX$73,SX$77:SX$80)=0,"",IF(SW26="",$D26,SW26))</f>
        <v/>
      </c>
      <c r="SY26" s="62" t="str">
        <f t="shared" si="56"/>
        <v/>
      </c>
      <c r="SZ26" s="62" t="str">
        <f t="shared" si="56"/>
        <v/>
      </c>
      <c r="TA26" s="62" t="str">
        <f t="shared" si="56"/>
        <v/>
      </c>
      <c r="TB26" s="62" t="str">
        <f t="shared" si="56"/>
        <v/>
      </c>
      <c r="TC26" s="62" t="str">
        <f t="shared" si="56"/>
        <v/>
      </c>
      <c r="TD26" s="62" t="str">
        <f t="shared" si="56"/>
        <v/>
      </c>
      <c r="TE26" s="62" t="str">
        <f t="shared" si="56"/>
        <v/>
      </c>
      <c r="TF26" s="62" t="str">
        <f t="shared" si="56"/>
        <v/>
      </c>
      <c r="TG26" s="62" t="str">
        <f t="shared" si="56"/>
        <v/>
      </c>
      <c r="TH26" s="62" t="str">
        <f t="shared" si="56"/>
        <v/>
      </c>
      <c r="TI26" s="62" t="str">
        <f t="shared" si="56"/>
        <v/>
      </c>
      <c r="TJ26" s="62" t="str">
        <f t="shared" si="56"/>
        <v/>
      </c>
      <c r="TK26" s="62" t="str">
        <f t="shared" si="56"/>
        <v/>
      </c>
      <c r="TL26" s="62" t="str">
        <f t="shared" si="56"/>
        <v/>
      </c>
      <c r="TM26" s="62" t="str">
        <f t="shared" si="56"/>
        <v/>
      </c>
      <c r="TN26" s="62" t="str">
        <f t="shared" si="56"/>
        <v/>
      </c>
      <c r="TO26" s="62" t="str">
        <f t="shared" si="56"/>
        <v/>
      </c>
      <c r="TP26" s="62" t="str">
        <f t="shared" si="56"/>
        <v/>
      </c>
      <c r="TQ26" s="62" t="str">
        <f t="shared" si="56"/>
        <v/>
      </c>
      <c r="TR26" s="62" t="str">
        <f t="shared" si="56"/>
        <v/>
      </c>
      <c r="TS26" s="62" t="str">
        <f t="shared" si="56"/>
        <v/>
      </c>
      <c r="TT26" s="62" t="str">
        <f t="shared" si="56"/>
        <v/>
      </c>
      <c r="TU26" s="62" t="str">
        <f t="shared" si="56"/>
        <v/>
      </c>
      <c r="TV26" s="62" t="str">
        <f t="shared" si="56"/>
        <v/>
      </c>
      <c r="TW26" s="62" t="str">
        <f t="shared" si="56"/>
        <v/>
      </c>
      <c r="TX26" s="62" t="str">
        <f t="shared" si="56"/>
        <v/>
      </c>
      <c r="TY26" s="62" t="str">
        <f t="shared" si="56"/>
        <v/>
      </c>
      <c r="TZ26" s="62" t="str">
        <f t="shared" si="56"/>
        <v/>
      </c>
      <c r="UA26" s="62" t="str">
        <f t="shared" si="56"/>
        <v/>
      </c>
      <c r="UB26" s="62" t="str">
        <f t="shared" si="56"/>
        <v/>
      </c>
      <c r="UC26" s="62" t="str">
        <f t="shared" si="56"/>
        <v/>
      </c>
      <c r="UD26" s="62" t="str">
        <f t="shared" si="56"/>
        <v/>
      </c>
      <c r="UE26" s="62" t="str">
        <f t="shared" si="56"/>
        <v/>
      </c>
      <c r="UF26" s="62" t="str">
        <f t="shared" si="56"/>
        <v/>
      </c>
      <c r="UG26" s="62" t="str">
        <f t="shared" si="56"/>
        <v/>
      </c>
      <c r="UH26" s="62" t="str">
        <f t="shared" si="56"/>
        <v/>
      </c>
      <c r="UI26" s="62" t="str">
        <f t="shared" si="56"/>
        <v/>
      </c>
      <c r="UJ26" s="62" t="str">
        <f t="shared" si="56"/>
        <v/>
      </c>
      <c r="UK26" s="62" t="str">
        <f t="shared" si="56"/>
        <v/>
      </c>
      <c r="UL26" s="62" t="str">
        <f t="shared" si="56"/>
        <v/>
      </c>
      <c r="UM26" s="62" t="str">
        <f t="shared" si="56"/>
        <v/>
      </c>
      <c r="UN26" s="62" t="str">
        <f t="shared" si="56"/>
        <v/>
      </c>
      <c r="UO26" s="62" t="str">
        <f t="shared" si="56"/>
        <v/>
      </c>
      <c r="UP26" s="62" t="str">
        <f t="shared" si="56"/>
        <v/>
      </c>
      <c r="UQ26" s="62" t="str">
        <f t="shared" si="56"/>
        <v/>
      </c>
      <c r="UR26" s="62" t="str">
        <f t="shared" si="56"/>
        <v/>
      </c>
      <c r="US26" s="62" t="str">
        <f t="shared" si="56"/>
        <v/>
      </c>
      <c r="UT26" s="62" t="str">
        <f t="shared" si="56"/>
        <v/>
      </c>
      <c r="UU26" s="62" t="str">
        <f t="shared" si="56"/>
        <v/>
      </c>
      <c r="UV26" s="62" t="str">
        <f t="shared" si="56"/>
        <v/>
      </c>
      <c r="UW26" s="62" t="str">
        <f t="shared" si="56"/>
        <v/>
      </c>
      <c r="UX26" s="62" t="str">
        <f t="shared" si="56"/>
        <v/>
      </c>
      <c r="UY26" s="62" t="str">
        <f t="shared" si="56"/>
        <v/>
      </c>
      <c r="UZ26" s="62" t="str">
        <f t="shared" si="56"/>
        <v/>
      </c>
      <c r="VA26" s="62" t="str">
        <f t="shared" si="56"/>
        <v/>
      </c>
      <c r="VB26" s="62" t="str">
        <f t="shared" si="56"/>
        <v/>
      </c>
      <c r="VC26" s="62" t="str">
        <f t="shared" si="56"/>
        <v/>
      </c>
      <c r="VD26" s="62" t="str">
        <f t="shared" si="56"/>
        <v/>
      </c>
      <c r="VE26" s="62" t="str">
        <f t="shared" si="56"/>
        <v/>
      </c>
      <c r="VF26" s="62" t="str">
        <f t="shared" si="56"/>
        <v/>
      </c>
      <c r="VG26" s="62" t="str">
        <f t="shared" si="56"/>
        <v/>
      </c>
      <c r="VH26" s="62" t="str">
        <f t="shared" si="56"/>
        <v/>
      </c>
      <c r="VI26" s="62" t="str">
        <f t="shared" si="56"/>
        <v/>
      </c>
      <c r="VJ26" s="62" t="str">
        <f t="shared" ref="VJ26:XU26" si="57">IF(SUM(VJ$61:VJ$66,VJ$68:VJ$73,VJ$77:VJ$80)=0,"",IF(VI26="",$D26,VI26))</f>
        <v/>
      </c>
      <c r="VK26" s="62" t="str">
        <f t="shared" si="57"/>
        <v/>
      </c>
      <c r="VL26" s="62" t="str">
        <f t="shared" si="57"/>
        <v/>
      </c>
      <c r="VM26" s="62" t="str">
        <f t="shared" si="57"/>
        <v/>
      </c>
      <c r="VN26" s="62" t="str">
        <f t="shared" si="57"/>
        <v/>
      </c>
      <c r="VO26" s="62" t="str">
        <f t="shared" si="57"/>
        <v/>
      </c>
      <c r="VP26" s="62" t="str">
        <f t="shared" si="57"/>
        <v/>
      </c>
      <c r="VQ26" s="62" t="str">
        <f t="shared" si="57"/>
        <v/>
      </c>
      <c r="VR26" s="62" t="str">
        <f t="shared" si="57"/>
        <v/>
      </c>
      <c r="VS26" s="62" t="str">
        <f t="shared" si="57"/>
        <v/>
      </c>
      <c r="VT26" s="62" t="str">
        <f t="shared" si="57"/>
        <v/>
      </c>
      <c r="VU26" s="62" t="str">
        <f t="shared" si="57"/>
        <v/>
      </c>
      <c r="VV26" s="62" t="str">
        <f t="shared" si="57"/>
        <v/>
      </c>
      <c r="VW26" s="62" t="str">
        <f t="shared" si="57"/>
        <v/>
      </c>
      <c r="VX26" s="62" t="str">
        <f t="shared" si="57"/>
        <v/>
      </c>
      <c r="VY26" s="62" t="str">
        <f t="shared" si="57"/>
        <v/>
      </c>
      <c r="VZ26" s="62" t="str">
        <f t="shared" si="57"/>
        <v/>
      </c>
      <c r="WA26" s="62" t="str">
        <f t="shared" si="57"/>
        <v/>
      </c>
      <c r="WB26" s="62" t="str">
        <f t="shared" si="57"/>
        <v/>
      </c>
      <c r="WC26" s="62" t="str">
        <f t="shared" si="57"/>
        <v/>
      </c>
      <c r="WD26" s="62" t="str">
        <f t="shared" si="57"/>
        <v/>
      </c>
      <c r="WE26" s="62" t="str">
        <f t="shared" si="57"/>
        <v/>
      </c>
      <c r="WF26" s="62" t="str">
        <f t="shared" si="57"/>
        <v/>
      </c>
      <c r="WG26" s="62" t="str">
        <f t="shared" si="57"/>
        <v/>
      </c>
      <c r="WH26" s="62" t="str">
        <f t="shared" si="57"/>
        <v/>
      </c>
      <c r="WI26" s="62" t="str">
        <f t="shared" si="57"/>
        <v/>
      </c>
      <c r="WJ26" s="62" t="str">
        <f t="shared" si="57"/>
        <v/>
      </c>
      <c r="WK26" s="62" t="str">
        <f t="shared" si="57"/>
        <v/>
      </c>
      <c r="WL26" s="62" t="str">
        <f t="shared" si="57"/>
        <v/>
      </c>
      <c r="WM26" s="62" t="str">
        <f t="shared" si="57"/>
        <v/>
      </c>
      <c r="WN26" s="62" t="str">
        <f t="shared" si="57"/>
        <v/>
      </c>
      <c r="WO26" s="62" t="str">
        <f t="shared" si="57"/>
        <v/>
      </c>
      <c r="WP26" s="62" t="str">
        <f t="shared" si="57"/>
        <v/>
      </c>
      <c r="WQ26" s="62" t="str">
        <f t="shared" si="57"/>
        <v/>
      </c>
      <c r="WR26" s="62" t="str">
        <f t="shared" si="57"/>
        <v/>
      </c>
      <c r="WS26" s="62" t="str">
        <f t="shared" si="57"/>
        <v/>
      </c>
      <c r="WT26" s="62" t="str">
        <f t="shared" si="57"/>
        <v/>
      </c>
      <c r="WU26" s="62" t="str">
        <f t="shared" si="57"/>
        <v/>
      </c>
      <c r="WV26" s="62" t="str">
        <f t="shared" si="57"/>
        <v/>
      </c>
      <c r="WW26" s="62" t="str">
        <f t="shared" si="57"/>
        <v/>
      </c>
      <c r="WX26" s="62" t="str">
        <f t="shared" si="57"/>
        <v/>
      </c>
      <c r="WY26" s="62" t="str">
        <f t="shared" si="57"/>
        <v/>
      </c>
      <c r="WZ26" s="62" t="str">
        <f t="shared" si="57"/>
        <v/>
      </c>
      <c r="XA26" s="62" t="str">
        <f t="shared" si="57"/>
        <v/>
      </c>
      <c r="XB26" s="62" t="str">
        <f t="shared" si="57"/>
        <v/>
      </c>
      <c r="XC26" s="62" t="str">
        <f t="shared" si="57"/>
        <v/>
      </c>
      <c r="XD26" s="62" t="str">
        <f t="shared" si="57"/>
        <v/>
      </c>
      <c r="XE26" s="62" t="str">
        <f t="shared" si="57"/>
        <v/>
      </c>
      <c r="XF26" s="62" t="str">
        <f t="shared" si="57"/>
        <v/>
      </c>
      <c r="XG26" s="62" t="str">
        <f t="shared" si="57"/>
        <v/>
      </c>
      <c r="XH26" s="62" t="str">
        <f t="shared" si="57"/>
        <v/>
      </c>
      <c r="XI26" s="62" t="str">
        <f t="shared" si="57"/>
        <v/>
      </c>
      <c r="XJ26" s="62" t="str">
        <f t="shared" si="57"/>
        <v/>
      </c>
      <c r="XK26" s="62" t="str">
        <f t="shared" si="57"/>
        <v/>
      </c>
      <c r="XL26" s="62" t="str">
        <f t="shared" si="57"/>
        <v/>
      </c>
      <c r="XM26" s="62" t="str">
        <f t="shared" si="57"/>
        <v/>
      </c>
      <c r="XN26" s="62" t="str">
        <f t="shared" si="57"/>
        <v/>
      </c>
      <c r="XO26" s="62" t="str">
        <f t="shared" si="57"/>
        <v/>
      </c>
      <c r="XP26" s="62" t="str">
        <f t="shared" si="57"/>
        <v/>
      </c>
      <c r="XQ26" s="62" t="str">
        <f t="shared" si="57"/>
        <v/>
      </c>
      <c r="XR26" s="62" t="str">
        <f t="shared" si="57"/>
        <v/>
      </c>
      <c r="XS26" s="62" t="str">
        <f t="shared" si="57"/>
        <v/>
      </c>
      <c r="XT26" s="62" t="str">
        <f t="shared" si="57"/>
        <v/>
      </c>
      <c r="XU26" s="62" t="str">
        <f t="shared" si="57"/>
        <v/>
      </c>
      <c r="XV26" s="62" t="str">
        <f t="shared" ref="XV26:AAG26" si="58">IF(SUM(XV$61:XV$66,XV$68:XV$73,XV$77:XV$80)=0,"",IF(XU26="",$D26,XU26))</f>
        <v/>
      </c>
      <c r="XW26" s="62" t="str">
        <f t="shared" si="58"/>
        <v/>
      </c>
      <c r="XX26" s="62" t="str">
        <f t="shared" si="58"/>
        <v/>
      </c>
      <c r="XY26" s="62" t="str">
        <f t="shared" si="58"/>
        <v/>
      </c>
      <c r="XZ26" s="62" t="str">
        <f t="shared" si="58"/>
        <v/>
      </c>
      <c r="YA26" s="62" t="str">
        <f t="shared" si="58"/>
        <v/>
      </c>
      <c r="YB26" s="62" t="str">
        <f t="shared" si="58"/>
        <v/>
      </c>
      <c r="YC26" s="62" t="str">
        <f t="shared" si="58"/>
        <v/>
      </c>
      <c r="YD26" s="62" t="str">
        <f t="shared" si="58"/>
        <v/>
      </c>
      <c r="YE26" s="62" t="str">
        <f t="shared" si="58"/>
        <v/>
      </c>
      <c r="YF26" s="62" t="str">
        <f t="shared" si="58"/>
        <v/>
      </c>
      <c r="YG26" s="62" t="str">
        <f t="shared" si="58"/>
        <v/>
      </c>
      <c r="YH26" s="62" t="str">
        <f t="shared" si="58"/>
        <v/>
      </c>
      <c r="YI26" s="62" t="str">
        <f t="shared" si="58"/>
        <v/>
      </c>
      <c r="YJ26" s="62" t="str">
        <f t="shared" si="58"/>
        <v/>
      </c>
      <c r="YK26" s="62" t="str">
        <f t="shared" si="58"/>
        <v/>
      </c>
      <c r="YL26" s="62" t="str">
        <f t="shared" si="58"/>
        <v/>
      </c>
      <c r="YM26" s="62" t="str">
        <f t="shared" si="58"/>
        <v/>
      </c>
      <c r="YN26" s="62" t="str">
        <f t="shared" si="58"/>
        <v/>
      </c>
      <c r="YO26" s="62" t="str">
        <f t="shared" si="58"/>
        <v/>
      </c>
      <c r="YP26" s="62" t="str">
        <f t="shared" si="58"/>
        <v/>
      </c>
      <c r="YQ26" s="62" t="str">
        <f t="shared" si="58"/>
        <v/>
      </c>
      <c r="YR26" s="62" t="str">
        <f t="shared" si="58"/>
        <v/>
      </c>
      <c r="YS26" s="62" t="str">
        <f t="shared" si="58"/>
        <v/>
      </c>
      <c r="YT26" s="62" t="str">
        <f t="shared" si="58"/>
        <v/>
      </c>
      <c r="YU26" s="62" t="str">
        <f t="shared" si="58"/>
        <v/>
      </c>
      <c r="YV26" s="62" t="str">
        <f t="shared" si="58"/>
        <v/>
      </c>
      <c r="YW26" s="62" t="str">
        <f t="shared" si="58"/>
        <v/>
      </c>
      <c r="YX26" s="62" t="str">
        <f t="shared" si="58"/>
        <v/>
      </c>
      <c r="YY26" s="62" t="str">
        <f t="shared" si="58"/>
        <v/>
      </c>
      <c r="YZ26" s="62" t="str">
        <f t="shared" si="58"/>
        <v/>
      </c>
      <c r="ZA26" s="62" t="str">
        <f t="shared" si="58"/>
        <v/>
      </c>
      <c r="ZB26" s="62" t="str">
        <f t="shared" si="58"/>
        <v/>
      </c>
      <c r="ZC26" s="62" t="str">
        <f t="shared" si="58"/>
        <v/>
      </c>
      <c r="ZD26" s="62" t="str">
        <f t="shared" si="58"/>
        <v/>
      </c>
      <c r="ZE26" s="62" t="str">
        <f t="shared" si="58"/>
        <v/>
      </c>
      <c r="ZF26" s="62" t="str">
        <f t="shared" si="58"/>
        <v/>
      </c>
      <c r="ZG26" s="62" t="str">
        <f t="shared" si="58"/>
        <v/>
      </c>
      <c r="ZH26" s="62" t="str">
        <f t="shared" si="58"/>
        <v/>
      </c>
      <c r="ZI26" s="62" t="str">
        <f t="shared" si="58"/>
        <v/>
      </c>
      <c r="ZJ26" s="62" t="str">
        <f t="shared" si="58"/>
        <v/>
      </c>
      <c r="ZK26" s="62" t="str">
        <f t="shared" si="58"/>
        <v/>
      </c>
      <c r="ZL26" s="62" t="str">
        <f t="shared" si="58"/>
        <v/>
      </c>
      <c r="ZM26" s="62" t="str">
        <f t="shared" si="58"/>
        <v/>
      </c>
      <c r="ZN26" s="62" t="str">
        <f t="shared" si="58"/>
        <v/>
      </c>
      <c r="ZO26" s="62" t="str">
        <f t="shared" si="58"/>
        <v/>
      </c>
      <c r="ZP26" s="62" t="str">
        <f t="shared" si="58"/>
        <v/>
      </c>
      <c r="ZQ26" s="62" t="str">
        <f t="shared" si="58"/>
        <v/>
      </c>
      <c r="ZR26" s="62" t="str">
        <f t="shared" si="58"/>
        <v/>
      </c>
      <c r="ZS26" s="62" t="str">
        <f t="shared" si="58"/>
        <v/>
      </c>
      <c r="ZT26" s="62" t="str">
        <f t="shared" si="58"/>
        <v/>
      </c>
      <c r="ZU26" s="62" t="str">
        <f t="shared" si="58"/>
        <v/>
      </c>
      <c r="ZV26" s="62" t="str">
        <f t="shared" si="58"/>
        <v/>
      </c>
      <c r="ZW26" s="62" t="str">
        <f t="shared" si="58"/>
        <v/>
      </c>
      <c r="ZX26" s="62" t="str">
        <f t="shared" si="58"/>
        <v/>
      </c>
      <c r="ZY26" s="62" t="str">
        <f t="shared" si="58"/>
        <v/>
      </c>
      <c r="ZZ26" s="62" t="str">
        <f t="shared" si="58"/>
        <v/>
      </c>
      <c r="AAA26" s="62" t="str">
        <f t="shared" si="58"/>
        <v/>
      </c>
      <c r="AAB26" s="62" t="str">
        <f t="shared" si="58"/>
        <v/>
      </c>
      <c r="AAC26" s="62" t="str">
        <f t="shared" si="58"/>
        <v/>
      </c>
      <c r="AAD26" s="62" t="str">
        <f t="shared" si="58"/>
        <v/>
      </c>
      <c r="AAE26" s="62" t="str">
        <f t="shared" si="58"/>
        <v/>
      </c>
      <c r="AAF26" s="62" t="str">
        <f t="shared" si="58"/>
        <v/>
      </c>
      <c r="AAG26" s="62" t="str">
        <f t="shared" si="58"/>
        <v/>
      </c>
      <c r="AAH26" s="62" t="str">
        <f t="shared" ref="AAH26:ACS26" si="59">IF(SUM(AAH$61:AAH$66,AAH$68:AAH$73,AAH$77:AAH$80)=0,"",IF(AAG26="",$D26,AAG26))</f>
        <v/>
      </c>
      <c r="AAI26" s="62" t="str">
        <f t="shared" si="59"/>
        <v/>
      </c>
      <c r="AAJ26" s="62" t="str">
        <f t="shared" si="59"/>
        <v/>
      </c>
      <c r="AAK26" s="62" t="str">
        <f t="shared" si="59"/>
        <v/>
      </c>
      <c r="AAL26" s="62" t="str">
        <f t="shared" si="59"/>
        <v/>
      </c>
      <c r="AAM26" s="62" t="str">
        <f t="shared" si="59"/>
        <v/>
      </c>
      <c r="AAN26" s="62" t="str">
        <f t="shared" si="59"/>
        <v/>
      </c>
      <c r="AAO26" s="62" t="str">
        <f t="shared" si="59"/>
        <v/>
      </c>
      <c r="AAP26" s="62" t="str">
        <f t="shared" si="59"/>
        <v/>
      </c>
      <c r="AAQ26" s="62" t="str">
        <f t="shared" si="59"/>
        <v/>
      </c>
      <c r="AAR26" s="62" t="str">
        <f t="shared" si="59"/>
        <v/>
      </c>
      <c r="AAS26" s="62" t="str">
        <f t="shared" si="59"/>
        <v/>
      </c>
      <c r="AAT26" s="62" t="str">
        <f t="shared" si="59"/>
        <v/>
      </c>
      <c r="AAU26" s="62" t="str">
        <f t="shared" si="59"/>
        <v/>
      </c>
      <c r="AAV26" s="62" t="str">
        <f t="shared" si="59"/>
        <v/>
      </c>
      <c r="AAW26" s="62" t="str">
        <f t="shared" si="59"/>
        <v/>
      </c>
      <c r="AAX26" s="62" t="str">
        <f t="shared" si="59"/>
        <v/>
      </c>
      <c r="AAY26" s="62" t="str">
        <f t="shared" si="59"/>
        <v/>
      </c>
      <c r="AAZ26" s="62" t="str">
        <f t="shared" si="59"/>
        <v/>
      </c>
      <c r="ABA26" s="62" t="str">
        <f t="shared" si="59"/>
        <v/>
      </c>
      <c r="ABB26" s="62" t="str">
        <f t="shared" si="59"/>
        <v/>
      </c>
      <c r="ABC26" s="62" t="str">
        <f t="shared" si="59"/>
        <v/>
      </c>
      <c r="ABD26" s="62" t="str">
        <f t="shared" si="59"/>
        <v/>
      </c>
      <c r="ABE26" s="62" t="str">
        <f t="shared" si="59"/>
        <v/>
      </c>
      <c r="ABF26" s="62" t="str">
        <f t="shared" si="59"/>
        <v/>
      </c>
      <c r="ABG26" s="62" t="str">
        <f t="shared" si="59"/>
        <v/>
      </c>
      <c r="ABH26" s="62" t="str">
        <f t="shared" si="59"/>
        <v/>
      </c>
      <c r="ABI26" s="62" t="str">
        <f t="shared" si="59"/>
        <v/>
      </c>
      <c r="ABJ26" s="62" t="str">
        <f t="shared" si="59"/>
        <v/>
      </c>
      <c r="ABK26" s="62" t="str">
        <f t="shared" si="59"/>
        <v/>
      </c>
      <c r="ABL26" s="62" t="str">
        <f t="shared" si="59"/>
        <v/>
      </c>
      <c r="ABM26" s="62" t="str">
        <f t="shared" si="59"/>
        <v/>
      </c>
      <c r="ABN26" s="62" t="str">
        <f t="shared" si="59"/>
        <v/>
      </c>
      <c r="ABO26" s="62" t="str">
        <f t="shared" si="59"/>
        <v/>
      </c>
      <c r="ABP26" s="62" t="str">
        <f t="shared" si="59"/>
        <v/>
      </c>
      <c r="ABQ26" s="62" t="str">
        <f t="shared" si="59"/>
        <v/>
      </c>
      <c r="ABR26" s="62" t="str">
        <f t="shared" si="59"/>
        <v/>
      </c>
      <c r="ABS26" s="62" t="str">
        <f t="shared" si="59"/>
        <v/>
      </c>
      <c r="ABT26" s="62" t="str">
        <f t="shared" si="59"/>
        <v/>
      </c>
      <c r="ABU26" s="62" t="str">
        <f t="shared" si="59"/>
        <v/>
      </c>
      <c r="ABV26" s="62" t="str">
        <f t="shared" si="59"/>
        <v/>
      </c>
      <c r="ABW26" s="62" t="str">
        <f t="shared" si="59"/>
        <v/>
      </c>
      <c r="ABX26" s="62" t="str">
        <f t="shared" si="59"/>
        <v/>
      </c>
      <c r="ABY26" s="62" t="str">
        <f t="shared" si="59"/>
        <v/>
      </c>
      <c r="ABZ26" s="62" t="str">
        <f t="shared" si="59"/>
        <v/>
      </c>
      <c r="ACA26" s="62" t="str">
        <f t="shared" si="59"/>
        <v/>
      </c>
      <c r="ACB26" s="62" t="str">
        <f t="shared" si="59"/>
        <v/>
      </c>
      <c r="ACC26" s="62" t="str">
        <f t="shared" si="59"/>
        <v/>
      </c>
      <c r="ACD26" s="62" t="str">
        <f t="shared" si="59"/>
        <v/>
      </c>
      <c r="ACE26" s="62" t="str">
        <f t="shared" si="59"/>
        <v/>
      </c>
      <c r="ACF26" s="62" t="str">
        <f t="shared" si="59"/>
        <v/>
      </c>
      <c r="ACG26" s="62" t="str">
        <f t="shared" si="59"/>
        <v/>
      </c>
      <c r="ACH26" s="62" t="str">
        <f t="shared" si="59"/>
        <v/>
      </c>
      <c r="ACI26" s="62" t="str">
        <f t="shared" si="59"/>
        <v/>
      </c>
      <c r="ACJ26" s="62" t="str">
        <f t="shared" si="59"/>
        <v/>
      </c>
      <c r="ACK26" s="62" t="str">
        <f t="shared" si="59"/>
        <v/>
      </c>
      <c r="ACL26" s="62" t="str">
        <f t="shared" si="59"/>
        <v/>
      </c>
      <c r="ACM26" s="62" t="str">
        <f t="shared" si="59"/>
        <v/>
      </c>
      <c r="ACN26" s="62" t="str">
        <f t="shared" si="59"/>
        <v/>
      </c>
      <c r="ACO26" s="62" t="str">
        <f t="shared" si="59"/>
        <v/>
      </c>
      <c r="ACP26" s="62" t="str">
        <f t="shared" si="59"/>
        <v/>
      </c>
      <c r="ACQ26" s="62" t="str">
        <f t="shared" si="59"/>
        <v/>
      </c>
      <c r="ACR26" s="62" t="str">
        <f t="shared" si="59"/>
        <v/>
      </c>
      <c r="ACS26" s="62" t="str">
        <f t="shared" si="59"/>
        <v/>
      </c>
      <c r="ACT26" s="62" t="str">
        <f t="shared" ref="ACT26:AFE26" si="60">IF(SUM(ACT$61:ACT$66,ACT$68:ACT$73,ACT$77:ACT$80)=0,"",IF(ACS26="",$D26,ACS26))</f>
        <v/>
      </c>
      <c r="ACU26" s="62" t="str">
        <f t="shared" si="60"/>
        <v/>
      </c>
      <c r="ACV26" s="62" t="str">
        <f t="shared" si="60"/>
        <v/>
      </c>
      <c r="ACW26" s="62" t="str">
        <f t="shared" si="60"/>
        <v/>
      </c>
      <c r="ACX26" s="62" t="str">
        <f t="shared" si="60"/>
        <v/>
      </c>
      <c r="ACY26" s="62" t="str">
        <f t="shared" si="60"/>
        <v/>
      </c>
      <c r="ACZ26" s="62" t="str">
        <f t="shared" si="60"/>
        <v/>
      </c>
      <c r="ADA26" s="62" t="str">
        <f t="shared" si="60"/>
        <v/>
      </c>
      <c r="ADB26" s="62" t="str">
        <f t="shared" si="60"/>
        <v/>
      </c>
      <c r="ADC26" s="62" t="str">
        <f t="shared" si="60"/>
        <v/>
      </c>
      <c r="ADD26" s="62" t="str">
        <f t="shared" si="60"/>
        <v/>
      </c>
      <c r="ADE26" s="62" t="str">
        <f t="shared" si="60"/>
        <v/>
      </c>
      <c r="ADF26" s="62" t="str">
        <f t="shared" si="60"/>
        <v/>
      </c>
      <c r="ADG26" s="62" t="str">
        <f t="shared" si="60"/>
        <v/>
      </c>
      <c r="ADH26" s="62" t="str">
        <f t="shared" si="60"/>
        <v/>
      </c>
      <c r="ADI26" s="62" t="str">
        <f t="shared" si="60"/>
        <v/>
      </c>
      <c r="ADJ26" s="62" t="str">
        <f t="shared" si="60"/>
        <v/>
      </c>
      <c r="ADK26" s="62" t="str">
        <f t="shared" si="60"/>
        <v/>
      </c>
      <c r="ADL26" s="62" t="str">
        <f t="shared" si="60"/>
        <v/>
      </c>
      <c r="ADM26" s="62" t="str">
        <f t="shared" si="60"/>
        <v/>
      </c>
      <c r="ADN26" s="62" t="str">
        <f t="shared" si="60"/>
        <v/>
      </c>
      <c r="ADO26" s="62" t="str">
        <f t="shared" si="60"/>
        <v/>
      </c>
      <c r="ADP26" s="62" t="str">
        <f t="shared" si="60"/>
        <v/>
      </c>
      <c r="ADQ26" s="62" t="str">
        <f t="shared" si="60"/>
        <v/>
      </c>
      <c r="ADR26" s="62" t="str">
        <f t="shared" si="60"/>
        <v/>
      </c>
      <c r="ADS26" s="62" t="str">
        <f t="shared" si="60"/>
        <v/>
      </c>
      <c r="ADT26" s="62" t="str">
        <f t="shared" si="60"/>
        <v/>
      </c>
      <c r="ADU26" s="62" t="str">
        <f t="shared" si="60"/>
        <v/>
      </c>
      <c r="ADV26" s="62" t="str">
        <f t="shared" si="60"/>
        <v/>
      </c>
      <c r="ADW26" s="62" t="str">
        <f t="shared" si="60"/>
        <v/>
      </c>
      <c r="ADX26" s="62" t="str">
        <f t="shared" si="60"/>
        <v/>
      </c>
      <c r="ADY26" s="62" t="str">
        <f t="shared" si="60"/>
        <v/>
      </c>
      <c r="ADZ26" s="62" t="str">
        <f t="shared" si="60"/>
        <v/>
      </c>
      <c r="AEA26" s="62" t="str">
        <f t="shared" si="60"/>
        <v/>
      </c>
      <c r="AEB26" s="62" t="str">
        <f t="shared" si="60"/>
        <v/>
      </c>
      <c r="AEC26" s="62" t="str">
        <f t="shared" si="60"/>
        <v/>
      </c>
      <c r="AED26" s="62" t="str">
        <f t="shared" si="60"/>
        <v/>
      </c>
      <c r="AEE26" s="62" t="str">
        <f t="shared" si="60"/>
        <v/>
      </c>
      <c r="AEF26" s="62" t="str">
        <f t="shared" si="60"/>
        <v/>
      </c>
      <c r="AEG26" s="62" t="str">
        <f t="shared" si="60"/>
        <v/>
      </c>
      <c r="AEH26" s="62" t="str">
        <f t="shared" si="60"/>
        <v/>
      </c>
      <c r="AEI26" s="62" t="str">
        <f t="shared" si="60"/>
        <v/>
      </c>
      <c r="AEJ26" s="62" t="str">
        <f t="shared" si="60"/>
        <v/>
      </c>
      <c r="AEK26" s="62" t="str">
        <f t="shared" si="60"/>
        <v/>
      </c>
      <c r="AEL26" s="62" t="str">
        <f t="shared" si="60"/>
        <v/>
      </c>
      <c r="AEM26" s="62" t="str">
        <f t="shared" si="60"/>
        <v/>
      </c>
      <c r="AEN26" s="62" t="str">
        <f t="shared" si="60"/>
        <v/>
      </c>
      <c r="AEO26" s="62" t="str">
        <f t="shared" si="60"/>
        <v/>
      </c>
      <c r="AEP26" s="62" t="str">
        <f t="shared" si="60"/>
        <v/>
      </c>
      <c r="AEQ26" s="62" t="str">
        <f t="shared" si="60"/>
        <v/>
      </c>
      <c r="AER26" s="62" t="str">
        <f t="shared" si="60"/>
        <v/>
      </c>
      <c r="AES26" s="62" t="str">
        <f t="shared" si="60"/>
        <v/>
      </c>
      <c r="AET26" s="62" t="str">
        <f t="shared" si="60"/>
        <v/>
      </c>
      <c r="AEU26" s="62" t="str">
        <f t="shared" si="60"/>
        <v/>
      </c>
      <c r="AEV26" s="62" t="str">
        <f t="shared" si="60"/>
        <v/>
      </c>
      <c r="AEW26" s="62" t="str">
        <f t="shared" si="60"/>
        <v/>
      </c>
      <c r="AEX26" s="62" t="str">
        <f t="shared" si="60"/>
        <v/>
      </c>
      <c r="AEY26" s="62" t="str">
        <f t="shared" si="60"/>
        <v/>
      </c>
      <c r="AEZ26" s="62" t="str">
        <f t="shared" si="60"/>
        <v/>
      </c>
      <c r="AFA26" s="62" t="str">
        <f t="shared" si="60"/>
        <v/>
      </c>
      <c r="AFB26" s="62" t="str">
        <f t="shared" si="60"/>
        <v/>
      </c>
      <c r="AFC26" s="62" t="str">
        <f t="shared" si="60"/>
        <v/>
      </c>
      <c r="AFD26" s="62" t="str">
        <f t="shared" si="60"/>
        <v/>
      </c>
      <c r="AFE26" s="62" t="str">
        <f t="shared" si="60"/>
        <v/>
      </c>
      <c r="AFF26" s="62" t="str">
        <f t="shared" ref="AFF26:AHQ26" si="61">IF(SUM(AFF$61:AFF$66,AFF$68:AFF$73,AFF$77:AFF$80)=0,"",IF(AFE26="",$D26,AFE26))</f>
        <v/>
      </c>
      <c r="AFG26" s="62" t="str">
        <f t="shared" si="61"/>
        <v/>
      </c>
      <c r="AFH26" s="62" t="str">
        <f t="shared" si="61"/>
        <v/>
      </c>
      <c r="AFI26" s="62" t="str">
        <f t="shared" si="61"/>
        <v/>
      </c>
      <c r="AFJ26" s="62" t="str">
        <f t="shared" si="61"/>
        <v/>
      </c>
      <c r="AFK26" s="62" t="str">
        <f t="shared" si="61"/>
        <v/>
      </c>
      <c r="AFL26" s="62" t="str">
        <f t="shared" si="61"/>
        <v/>
      </c>
      <c r="AFM26" s="62" t="str">
        <f t="shared" si="61"/>
        <v/>
      </c>
      <c r="AFN26" s="62" t="str">
        <f t="shared" si="61"/>
        <v/>
      </c>
      <c r="AFO26" s="62" t="str">
        <f t="shared" si="61"/>
        <v/>
      </c>
      <c r="AFP26" s="62" t="str">
        <f t="shared" si="61"/>
        <v/>
      </c>
      <c r="AFQ26" s="62" t="str">
        <f t="shared" si="61"/>
        <v/>
      </c>
      <c r="AFR26" s="62" t="str">
        <f t="shared" si="61"/>
        <v/>
      </c>
      <c r="AFS26" s="62" t="str">
        <f t="shared" si="61"/>
        <v/>
      </c>
      <c r="AFT26" s="62" t="str">
        <f t="shared" si="61"/>
        <v/>
      </c>
      <c r="AFU26" s="62" t="str">
        <f t="shared" si="61"/>
        <v/>
      </c>
      <c r="AFV26" s="62" t="str">
        <f t="shared" si="61"/>
        <v/>
      </c>
      <c r="AFW26" s="62" t="str">
        <f t="shared" si="61"/>
        <v/>
      </c>
      <c r="AFX26" s="62" t="str">
        <f t="shared" si="61"/>
        <v/>
      </c>
      <c r="AFY26" s="62" t="str">
        <f t="shared" si="61"/>
        <v/>
      </c>
      <c r="AFZ26" s="62" t="str">
        <f t="shared" si="61"/>
        <v/>
      </c>
      <c r="AGA26" s="62" t="str">
        <f t="shared" si="61"/>
        <v/>
      </c>
      <c r="AGB26" s="62" t="str">
        <f t="shared" si="61"/>
        <v/>
      </c>
      <c r="AGC26" s="62" t="str">
        <f t="shared" si="61"/>
        <v/>
      </c>
      <c r="AGD26" s="62" t="str">
        <f t="shared" si="61"/>
        <v/>
      </c>
      <c r="AGE26" s="62" t="str">
        <f t="shared" si="61"/>
        <v/>
      </c>
      <c r="AGF26" s="62" t="str">
        <f t="shared" si="61"/>
        <v/>
      </c>
      <c r="AGG26" s="62" t="str">
        <f t="shared" si="61"/>
        <v/>
      </c>
      <c r="AGH26" s="62" t="str">
        <f t="shared" si="61"/>
        <v/>
      </c>
      <c r="AGI26" s="62" t="str">
        <f t="shared" si="61"/>
        <v/>
      </c>
      <c r="AGJ26" s="62" t="str">
        <f t="shared" si="61"/>
        <v/>
      </c>
      <c r="AGK26" s="62" t="str">
        <f t="shared" si="61"/>
        <v/>
      </c>
      <c r="AGL26" s="62" t="str">
        <f t="shared" si="61"/>
        <v/>
      </c>
      <c r="AGM26" s="62" t="str">
        <f t="shared" si="61"/>
        <v/>
      </c>
      <c r="AGN26" s="62" t="str">
        <f t="shared" si="61"/>
        <v/>
      </c>
      <c r="AGO26" s="62" t="str">
        <f t="shared" si="61"/>
        <v/>
      </c>
      <c r="AGP26" s="62" t="str">
        <f t="shared" si="61"/>
        <v/>
      </c>
      <c r="AGQ26" s="62" t="str">
        <f t="shared" si="61"/>
        <v/>
      </c>
      <c r="AGR26" s="62" t="str">
        <f t="shared" si="61"/>
        <v/>
      </c>
      <c r="AGS26" s="62" t="str">
        <f t="shared" si="61"/>
        <v/>
      </c>
      <c r="AGT26" s="62" t="str">
        <f t="shared" si="61"/>
        <v/>
      </c>
      <c r="AGU26" s="62" t="str">
        <f t="shared" si="61"/>
        <v/>
      </c>
      <c r="AGV26" s="62" t="str">
        <f t="shared" si="61"/>
        <v/>
      </c>
      <c r="AGW26" s="62" t="str">
        <f t="shared" si="61"/>
        <v/>
      </c>
      <c r="AGX26" s="62" t="str">
        <f t="shared" si="61"/>
        <v/>
      </c>
      <c r="AGY26" s="62" t="str">
        <f t="shared" si="61"/>
        <v/>
      </c>
      <c r="AGZ26" s="62" t="str">
        <f t="shared" si="61"/>
        <v/>
      </c>
      <c r="AHA26" s="62" t="str">
        <f t="shared" si="61"/>
        <v/>
      </c>
      <c r="AHB26" s="62" t="str">
        <f t="shared" si="61"/>
        <v/>
      </c>
      <c r="AHC26" s="62" t="str">
        <f t="shared" si="61"/>
        <v/>
      </c>
      <c r="AHD26" s="62" t="str">
        <f t="shared" si="61"/>
        <v/>
      </c>
      <c r="AHE26" s="62" t="str">
        <f t="shared" si="61"/>
        <v/>
      </c>
      <c r="AHF26" s="62" t="str">
        <f t="shared" si="61"/>
        <v/>
      </c>
      <c r="AHG26" s="62" t="str">
        <f t="shared" si="61"/>
        <v/>
      </c>
      <c r="AHH26" s="62" t="str">
        <f t="shared" si="61"/>
        <v/>
      </c>
      <c r="AHI26" s="62" t="str">
        <f t="shared" si="61"/>
        <v/>
      </c>
      <c r="AHJ26" s="62" t="str">
        <f t="shared" si="61"/>
        <v/>
      </c>
      <c r="AHK26" s="62" t="str">
        <f t="shared" si="61"/>
        <v/>
      </c>
      <c r="AHL26" s="62" t="str">
        <f t="shared" si="61"/>
        <v/>
      </c>
      <c r="AHM26" s="62" t="str">
        <f t="shared" si="61"/>
        <v/>
      </c>
      <c r="AHN26" s="62" t="str">
        <f t="shared" si="61"/>
        <v/>
      </c>
      <c r="AHO26" s="62" t="str">
        <f t="shared" si="61"/>
        <v/>
      </c>
      <c r="AHP26" s="62" t="str">
        <f t="shared" si="61"/>
        <v/>
      </c>
      <c r="AHQ26" s="62" t="str">
        <f t="shared" si="61"/>
        <v/>
      </c>
      <c r="AHR26" s="62" t="str">
        <f t="shared" ref="AHR26:AKC26" si="62">IF(SUM(AHR$61:AHR$66,AHR$68:AHR$73,AHR$77:AHR$80)=0,"",IF(AHQ26="",$D26,AHQ26))</f>
        <v/>
      </c>
      <c r="AHS26" s="62" t="str">
        <f t="shared" si="62"/>
        <v/>
      </c>
      <c r="AHT26" s="62" t="str">
        <f t="shared" si="62"/>
        <v/>
      </c>
      <c r="AHU26" s="62" t="str">
        <f t="shared" si="62"/>
        <v/>
      </c>
      <c r="AHV26" s="62" t="str">
        <f t="shared" si="62"/>
        <v/>
      </c>
      <c r="AHW26" s="62" t="str">
        <f t="shared" si="62"/>
        <v/>
      </c>
      <c r="AHX26" s="62" t="str">
        <f t="shared" si="62"/>
        <v/>
      </c>
      <c r="AHY26" s="62" t="str">
        <f t="shared" si="62"/>
        <v/>
      </c>
      <c r="AHZ26" s="62" t="str">
        <f t="shared" si="62"/>
        <v/>
      </c>
      <c r="AIA26" s="62" t="str">
        <f t="shared" si="62"/>
        <v/>
      </c>
      <c r="AIB26" s="62" t="str">
        <f t="shared" si="62"/>
        <v/>
      </c>
      <c r="AIC26" s="62" t="str">
        <f t="shared" si="62"/>
        <v/>
      </c>
      <c r="AID26" s="62" t="str">
        <f t="shared" si="62"/>
        <v/>
      </c>
      <c r="AIE26" s="62" t="str">
        <f t="shared" si="62"/>
        <v/>
      </c>
      <c r="AIF26" s="62" t="str">
        <f t="shared" si="62"/>
        <v/>
      </c>
      <c r="AIG26" s="62" t="str">
        <f t="shared" si="62"/>
        <v/>
      </c>
      <c r="AIH26" s="62" t="str">
        <f t="shared" si="62"/>
        <v/>
      </c>
      <c r="AII26" s="62" t="str">
        <f t="shared" si="62"/>
        <v/>
      </c>
      <c r="AIJ26" s="62" t="str">
        <f t="shared" si="62"/>
        <v/>
      </c>
      <c r="AIK26" s="62" t="str">
        <f t="shared" si="62"/>
        <v/>
      </c>
      <c r="AIL26" s="62" t="str">
        <f t="shared" si="62"/>
        <v/>
      </c>
      <c r="AIM26" s="62" t="str">
        <f t="shared" si="62"/>
        <v/>
      </c>
      <c r="AIN26" s="62" t="str">
        <f t="shared" si="62"/>
        <v/>
      </c>
      <c r="AIO26" s="62" t="str">
        <f t="shared" si="62"/>
        <v/>
      </c>
      <c r="AIP26" s="62" t="str">
        <f t="shared" si="62"/>
        <v/>
      </c>
      <c r="AIQ26" s="62" t="str">
        <f t="shared" si="62"/>
        <v/>
      </c>
      <c r="AIR26" s="62" t="str">
        <f t="shared" si="62"/>
        <v/>
      </c>
      <c r="AIS26" s="62" t="str">
        <f t="shared" si="62"/>
        <v/>
      </c>
      <c r="AIT26" s="62" t="str">
        <f t="shared" si="62"/>
        <v/>
      </c>
      <c r="AIU26" s="62" t="str">
        <f t="shared" si="62"/>
        <v/>
      </c>
      <c r="AIV26" s="62" t="str">
        <f t="shared" si="62"/>
        <v/>
      </c>
      <c r="AIW26" s="62" t="str">
        <f t="shared" si="62"/>
        <v/>
      </c>
      <c r="AIX26" s="62" t="str">
        <f t="shared" si="62"/>
        <v/>
      </c>
      <c r="AIY26" s="62" t="str">
        <f t="shared" si="62"/>
        <v/>
      </c>
      <c r="AIZ26" s="62" t="str">
        <f t="shared" si="62"/>
        <v/>
      </c>
      <c r="AJA26" s="62" t="str">
        <f t="shared" si="62"/>
        <v/>
      </c>
      <c r="AJB26" s="62" t="str">
        <f t="shared" si="62"/>
        <v/>
      </c>
      <c r="AJC26" s="62" t="str">
        <f t="shared" si="62"/>
        <v/>
      </c>
      <c r="AJD26" s="62" t="str">
        <f t="shared" si="62"/>
        <v/>
      </c>
      <c r="AJE26" s="62" t="str">
        <f t="shared" si="62"/>
        <v/>
      </c>
      <c r="AJF26" s="62" t="str">
        <f t="shared" si="62"/>
        <v/>
      </c>
      <c r="AJG26" s="62" t="str">
        <f t="shared" si="62"/>
        <v/>
      </c>
      <c r="AJH26" s="62" t="str">
        <f t="shared" si="62"/>
        <v/>
      </c>
      <c r="AJI26" s="62" t="str">
        <f t="shared" si="62"/>
        <v/>
      </c>
      <c r="AJJ26" s="62" t="str">
        <f t="shared" si="62"/>
        <v/>
      </c>
      <c r="AJK26" s="62" t="str">
        <f t="shared" si="62"/>
        <v/>
      </c>
      <c r="AJL26" s="62" t="str">
        <f t="shared" si="62"/>
        <v/>
      </c>
      <c r="AJM26" s="62" t="str">
        <f t="shared" si="62"/>
        <v/>
      </c>
      <c r="AJN26" s="62" t="str">
        <f t="shared" si="62"/>
        <v/>
      </c>
      <c r="AJO26" s="62" t="str">
        <f t="shared" si="62"/>
        <v/>
      </c>
      <c r="AJP26" s="62" t="str">
        <f t="shared" si="62"/>
        <v/>
      </c>
      <c r="AJQ26" s="62" t="str">
        <f t="shared" si="62"/>
        <v/>
      </c>
      <c r="AJR26" s="62" t="str">
        <f t="shared" si="62"/>
        <v/>
      </c>
      <c r="AJS26" s="62" t="str">
        <f t="shared" si="62"/>
        <v/>
      </c>
      <c r="AJT26" s="62" t="str">
        <f t="shared" si="62"/>
        <v/>
      </c>
      <c r="AJU26" s="62" t="str">
        <f t="shared" si="62"/>
        <v/>
      </c>
      <c r="AJV26" s="62" t="str">
        <f t="shared" si="62"/>
        <v/>
      </c>
      <c r="AJW26" s="62" t="str">
        <f t="shared" si="62"/>
        <v/>
      </c>
      <c r="AJX26" s="62" t="str">
        <f t="shared" si="62"/>
        <v/>
      </c>
      <c r="AJY26" s="62" t="str">
        <f t="shared" si="62"/>
        <v/>
      </c>
      <c r="AJZ26" s="62" t="str">
        <f t="shared" si="62"/>
        <v/>
      </c>
      <c r="AKA26" s="62" t="str">
        <f t="shared" si="62"/>
        <v/>
      </c>
      <c r="AKB26" s="62" t="str">
        <f t="shared" si="62"/>
        <v/>
      </c>
      <c r="AKC26" s="62" t="str">
        <f t="shared" si="62"/>
        <v/>
      </c>
      <c r="AKD26" s="62" t="str">
        <f t="shared" ref="AKD26:ALM26" si="63">IF(SUM(AKD$61:AKD$66,AKD$68:AKD$73,AKD$77:AKD$80)=0,"",IF(AKC26="",$D26,AKC26))</f>
        <v/>
      </c>
      <c r="AKE26" s="62" t="str">
        <f t="shared" si="63"/>
        <v/>
      </c>
      <c r="AKF26" s="62" t="str">
        <f t="shared" si="63"/>
        <v/>
      </c>
      <c r="AKG26" s="62" t="str">
        <f t="shared" si="63"/>
        <v/>
      </c>
      <c r="AKH26" s="62" t="str">
        <f t="shared" si="63"/>
        <v/>
      </c>
      <c r="AKI26" s="62" t="str">
        <f t="shared" si="63"/>
        <v/>
      </c>
      <c r="AKJ26" s="62" t="str">
        <f t="shared" si="63"/>
        <v/>
      </c>
      <c r="AKK26" s="62" t="str">
        <f t="shared" si="63"/>
        <v/>
      </c>
      <c r="AKL26" s="62" t="str">
        <f t="shared" si="63"/>
        <v/>
      </c>
      <c r="AKM26" s="62" t="str">
        <f t="shared" si="63"/>
        <v/>
      </c>
      <c r="AKN26" s="62" t="str">
        <f t="shared" si="63"/>
        <v/>
      </c>
      <c r="AKO26" s="62" t="str">
        <f t="shared" si="63"/>
        <v/>
      </c>
      <c r="AKP26" s="62" t="str">
        <f t="shared" si="63"/>
        <v/>
      </c>
      <c r="AKQ26" s="62" t="str">
        <f t="shared" si="63"/>
        <v/>
      </c>
      <c r="AKR26" s="62" t="str">
        <f t="shared" si="63"/>
        <v/>
      </c>
      <c r="AKS26" s="62" t="str">
        <f t="shared" si="63"/>
        <v/>
      </c>
      <c r="AKT26" s="62" t="str">
        <f t="shared" si="63"/>
        <v/>
      </c>
      <c r="AKU26" s="62" t="str">
        <f t="shared" si="63"/>
        <v/>
      </c>
      <c r="AKV26" s="62" t="str">
        <f t="shared" si="63"/>
        <v/>
      </c>
      <c r="AKW26" s="62" t="str">
        <f t="shared" si="63"/>
        <v/>
      </c>
      <c r="AKX26" s="62" t="str">
        <f t="shared" si="63"/>
        <v/>
      </c>
      <c r="AKY26" s="62" t="str">
        <f t="shared" si="63"/>
        <v/>
      </c>
      <c r="AKZ26" s="62" t="str">
        <f t="shared" si="63"/>
        <v/>
      </c>
      <c r="ALA26" s="62" t="str">
        <f t="shared" si="63"/>
        <v/>
      </c>
      <c r="ALB26" s="62" t="str">
        <f t="shared" si="63"/>
        <v/>
      </c>
      <c r="ALC26" s="62" t="str">
        <f t="shared" si="63"/>
        <v/>
      </c>
      <c r="ALD26" s="62" t="str">
        <f t="shared" si="63"/>
        <v/>
      </c>
      <c r="ALE26" s="62" t="str">
        <f t="shared" si="63"/>
        <v/>
      </c>
      <c r="ALF26" s="62" t="str">
        <f t="shared" si="63"/>
        <v/>
      </c>
      <c r="ALG26" s="62" t="str">
        <f t="shared" si="63"/>
        <v/>
      </c>
      <c r="ALH26" s="62" t="str">
        <f t="shared" si="63"/>
        <v/>
      </c>
      <c r="ALI26" s="62" t="str">
        <f t="shared" si="63"/>
        <v/>
      </c>
      <c r="ALJ26" s="62" t="str">
        <f t="shared" si="63"/>
        <v/>
      </c>
      <c r="ALK26" s="62" t="str">
        <f t="shared" si="63"/>
        <v/>
      </c>
      <c r="ALL26" s="62" t="str">
        <f t="shared" si="63"/>
        <v/>
      </c>
      <c r="ALM26" s="63" t="str">
        <f t="shared" si="63"/>
        <v/>
      </c>
    </row>
    <row r="27" spans="1:1001" s="22" customFormat="1" ht="15" customHeight="1" x14ac:dyDescent="0.25">
      <c r="A27" s="109" t="s">
        <v>46</v>
      </c>
      <c r="B27" s="126" t="s">
        <v>47</v>
      </c>
      <c r="C27" s="61" t="s">
        <v>48</v>
      </c>
      <c r="D27" s="3"/>
      <c r="E27" s="62" t="str">
        <f>IF(SUM(E$61:E$66,E$68:E$73,E$77:E$80)=0,"",$D27)</f>
        <v/>
      </c>
      <c r="F27" s="62" t="str">
        <f t="shared" ref="F27:BQ27" si="64">IF(SUM(F$61:F$66,F$68:F$73,F$77:F$80)=0,"",IF(E27="",$D27,E27))</f>
        <v/>
      </c>
      <c r="G27" s="62" t="str">
        <f t="shared" si="64"/>
        <v/>
      </c>
      <c r="H27" s="62" t="str">
        <f t="shared" si="64"/>
        <v/>
      </c>
      <c r="I27" s="62" t="str">
        <f t="shared" si="64"/>
        <v/>
      </c>
      <c r="J27" s="62" t="str">
        <f t="shared" si="64"/>
        <v/>
      </c>
      <c r="K27" s="62" t="str">
        <f t="shared" si="64"/>
        <v/>
      </c>
      <c r="L27" s="62" t="str">
        <f t="shared" si="64"/>
        <v/>
      </c>
      <c r="M27" s="62" t="str">
        <f t="shared" si="64"/>
        <v/>
      </c>
      <c r="N27" s="62" t="str">
        <f t="shared" si="64"/>
        <v/>
      </c>
      <c r="O27" s="62" t="str">
        <f t="shared" si="64"/>
        <v/>
      </c>
      <c r="P27" s="62" t="str">
        <f t="shared" si="64"/>
        <v/>
      </c>
      <c r="Q27" s="62" t="str">
        <f t="shared" si="64"/>
        <v/>
      </c>
      <c r="R27" s="62" t="str">
        <f t="shared" si="64"/>
        <v/>
      </c>
      <c r="S27" s="62" t="str">
        <f t="shared" si="64"/>
        <v/>
      </c>
      <c r="T27" s="62" t="str">
        <f t="shared" si="64"/>
        <v/>
      </c>
      <c r="U27" s="62" t="str">
        <f t="shared" si="64"/>
        <v/>
      </c>
      <c r="V27" s="62" t="str">
        <f t="shared" si="64"/>
        <v/>
      </c>
      <c r="W27" s="62" t="str">
        <f t="shared" si="64"/>
        <v/>
      </c>
      <c r="X27" s="62" t="str">
        <f t="shared" si="64"/>
        <v/>
      </c>
      <c r="Y27" s="62" t="str">
        <f t="shared" si="64"/>
        <v/>
      </c>
      <c r="Z27" s="62" t="str">
        <f t="shared" si="64"/>
        <v/>
      </c>
      <c r="AA27" s="62" t="str">
        <f t="shared" si="64"/>
        <v/>
      </c>
      <c r="AB27" s="62" t="str">
        <f t="shared" si="64"/>
        <v/>
      </c>
      <c r="AC27" s="62" t="str">
        <f t="shared" si="64"/>
        <v/>
      </c>
      <c r="AD27" s="62" t="str">
        <f t="shared" si="64"/>
        <v/>
      </c>
      <c r="AE27" s="62" t="str">
        <f t="shared" si="64"/>
        <v/>
      </c>
      <c r="AF27" s="62" t="str">
        <f t="shared" si="64"/>
        <v/>
      </c>
      <c r="AG27" s="62" t="str">
        <f t="shared" si="64"/>
        <v/>
      </c>
      <c r="AH27" s="62" t="str">
        <f t="shared" si="64"/>
        <v/>
      </c>
      <c r="AI27" s="62" t="str">
        <f t="shared" si="64"/>
        <v/>
      </c>
      <c r="AJ27" s="62" t="str">
        <f t="shared" si="64"/>
        <v/>
      </c>
      <c r="AK27" s="62" t="str">
        <f t="shared" si="64"/>
        <v/>
      </c>
      <c r="AL27" s="62" t="str">
        <f t="shared" si="64"/>
        <v/>
      </c>
      <c r="AM27" s="62" t="str">
        <f t="shared" si="64"/>
        <v/>
      </c>
      <c r="AN27" s="62" t="str">
        <f t="shared" si="64"/>
        <v/>
      </c>
      <c r="AO27" s="62" t="str">
        <f t="shared" si="64"/>
        <v/>
      </c>
      <c r="AP27" s="62" t="str">
        <f t="shared" si="64"/>
        <v/>
      </c>
      <c r="AQ27" s="62" t="str">
        <f t="shared" si="64"/>
        <v/>
      </c>
      <c r="AR27" s="62" t="str">
        <f t="shared" si="64"/>
        <v/>
      </c>
      <c r="AS27" s="62" t="str">
        <f t="shared" si="64"/>
        <v/>
      </c>
      <c r="AT27" s="62" t="str">
        <f t="shared" si="64"/>
        <v/>
      </c>
      <c r="AU27" s="62" t="str">
        <f t="shared" si="64"/>
        <v/>
      </c>
      <c r="AV27" s="62" t="str">
        <f t="shared" si="64"/>
        <v/>
      </c>
      <c r="AW27" s="62" t="str">
        <f t="shared" si="64"/>
        <v/>
      </c>
      <c r="AX27" s="62" t="str">
        <f t="shared" si="64"/>
        <v/>
      </c>
      <c r="AY27" s="62" t="str">
        <f t="shared" si="64"/>
        <v/>
      </c>
      <c r="AZ27" s="62" t="str">
        <f t="shared" si="64"/>
        <v/>
      </c>
      <c r="BA27" s="62" t="str">
        <f t="shared" si="64"/>
        <v/>
      </c>
      <c r="BB27" s="62" t="str">
        <f t="shared" si="64"/>
        <v/>
      </c>
      <c r="BC27" s="62" t="str">
        <f t="shared" si="64"/>
        <v/>
      </c>
      <c r="BD27" s="62" t="str">
        <f t="shared" si="64"/>
        <v/>
      </c>
      <c r="BE27" s="62" t="str">
        <f t="shared" si="64"/>
        <v/>
      </c>
      <c r="BF27" s="62" t="str">
        <f t="shared" si="64"/>
        <v/>
      </c>
      <c r="BG27" s="62" t="str">
        <f t="shared" si="64"/>
        <v/>
      </c>
      <c r="BH27" s="62" t="str">
        <f t="shared" si="64"/>
        <v/>
      </c>
      <c r="BI27" s="62" t="str">
        <f t="shared" si="64"/>
        <v/>
      </c>
      <c r="BJ27" s="62" t="str">
        <f t="shared" si="64"/>
        <v/>
      </c>
      <c r="BK27" s="62" t="str">
        <f t="shared" si="64"/>
        <v/>
      </c>
      <c r="BL27" s="62" t="str">
        <f t="shared" si="64"/>
        <v/>
      </c>
      <c r="BM27" s="62" t="str">
        <f t="shared" si="64"/>
        <v/>
      </c>
      <c r="BN27" s="62" t="str">
        <f t="shared" si="64"/>
        <v/>
      </c>
      <c r="BO27" s="62" t="str">
        <f t="shared" si="64"/>
        <v/>
      </c>
      <c r="BP27" s="62" t="str">
        <f t="shared" si="64"/>
        <v/>
      </c>
      <c r="BQ27" s="62" t="str">
        <f t="shared" si="64"/>
        <v/>
      </c>
      <c r="BR27" s="62" t="str">
        <f t="shared" ref="BR27:EC27" si="65">IF(SUM(BR$61:BR$66,BR$68:BR$73,BR$77:BR$80)=0,"",IF(BQ27="",$D27,BQ27))</f>
        <v/>
      </c>
      <c r="BS27" s="62" t="str">
        <f t="shared" si="65"/>
        <v/>
      </c>
      <c r="BT27" s="62" t="str">
        <f t="shared" si="65"/>
        <v/>
      </c>
      <c r="BU27" s="62" t="str">
        <f t="shared" si="65"/>
        <v/>
      </c>
      <c r="BV27" s="62" t="str">
        <f t="shared" si="65"/>
        <v/>
      </c>
      <c r="BW27" s="62" t="str">
        <f t="shared" si="65"/>
        <v/>
      </c>
      <c r="BX27" s="62" t="str">
        <f t="shared" si="65"/>
        <v/>
      </c>
      <c r="BY27" s="62" t="str">
        <f t="shared" si="65"/>
        <v/>
      </c>
      <c r="BZ27" s="62" t="str">
        <f t="shared" si="65"/>
        <v/>
      </c>
      <c r="CA27" s="62" t="str">
        <f t="shared" si="65"/>
        <v/>
      </c>
      <c r="CB27" s="62" t="str">
        <f t="shared" si="65"/>
        <v/>
      </c>
      <c r="CC27" s="62" t="str">
        <f t="shared" si="65"/>
        <v/>
      </c>
      <c r="CD27" s="62" t="str">
        <f t="shared" si="65"/>
        <v/>
      </c>
      <c r="CE27" s="62" t="str">
        <f t="shared" si="65"/>
        <v/>
      </c>
      <c r="CF27" s="62" t="str">
        <f t="shared" si="65"/>
        <v/>
      </c>
      <c r="CG27" s="62" t="str">
        <f t="shared" si="65"/>
        <v/>
      </c>
      <c r="CH27" s="62" t="str">
        <f t="shared" si="65"/>
        <v/>
      </c>
      <c r="CI27" s="62" t="str">
        <f t="shared" si="65"/>
        <v/>
      </c>
      <c r="CJ27" s="62" t="str">
        <f t="shared" si="65"/>
        <v/>
      </c>
      <c r="CK27" s="62" t="str">
        <f t="shared" si="65"/>
        <v/>
      </c>
      <c r="CL27" s="62" t="str">
        <f t="shared" si="65"/>
        <v/>
      </c>
      <c r="CM27" s="62" t="str">
        <f t="shared" si="65"/>
        <v/>
      </c>
      <c r="CN27" s="62" t="str">
        <f t="shared" si="65"/>
        <v/>
      </c>
      <c r="CO27" s="62" t="str">
        <f t="shared" si="65"/>
        <v/>
      </c>
      <c r="CP27" s="62" t="str">
        <f t="shared" si="65"/>
        <v/>
      </c>
      <c r="CQ27" s="62" t="str">
        <f t="shared" si="65"/>
        <v/>
      </c>
      <c r="CR27" s="62" t="str">
        <f t="shared" si="65"/>
        <v/>
      </c>
      <c r="CS27" s="62" t="str">
        <f t="shared" si="65"/>
        <v/>
      </c>
      <c r="CT27" s="62" t="str">
        <f t="shared" si="65"/>
        <v/>
      </c>
      <c r="CU27" s="62" t="str">
        <f t="shared" si="65"/>
        <v/>
      </c>
      <c r="CV27" s="62" t="str">
        <f t="shared" si="65"/>
        <v/>
      </c>
      <c r="CW27" s="62" t="str">
        <f t="shared" si="65"/>
        <v/>
      </c>
      <c r="CX27" s="62" t="str">
        <f t="shared" si="65"/>
        <v/>
      </c>
      <c r="CY27" s="62" t="str">
        <f t="shared" si="65"/>
        <v/>
      </c>
      <c r="CZ27" s="62" t="str">
        <f t="shared" si="65"/>
        <v/>
      </c>
      <c r="DA27" s="62" t="str">
        <f t="shared" si="65"/>
        <v/>
      </c>
      <c r="DB27" s="62" t="str">
        <f t="shared" si="65"/>
        <v/>
      </c>
      <c r="DC27" s="62" t="str">
        <f t="shared" si="65"/>
        <v/>
      </c>
      <c r="DD27" s="62" t="str">
        <f t="shared" si="65"/>
        <v/>
      </c>
      <c r="DE27" s="62" t="str">
        <f t="shared" si="65"/>
        <v/>
      </c>
      <c r="DF27" s="62" t="str">
        <f t="shared" si="65"/>
        <v/>
      </c>
      <c r="DG27" s="62" t="str">
        <f t="shared" si="65"/>
        <v/>
      </c>
      <c r="DH27" s="62" t="str">
        <f t="shared" si="65"/>
        <v/>
      </c>
      <c r="DI27" s="62" t="str">
        <f t="shared" si="65"/>
        <v/>
      </c>
      <c r="DJ27" s="62" t="str">
        <f t="shared" si="65"/>
        <v/>
      </c>
      <c r="DK27" s="62" t="str">
        <f t="shared" si="65"/>
        <v/>
      </c>
      <c r="DL27" s="62" t="str">
        <f t="shared" si="65"/>
        <v/>
      </c>
      <c r="DM27" s="62" t="str">
        <f t="shared" si="65"/>
        <v/>
      </c>
      <c r="DN27" s="62" t="str">
        <f t="shared" si="65"/>
        <v/>
      </c>
      <c r="DO27" s="62" t="str">
        <f t="shared" si="65"/>
        <v/>
      </c>
      <c r="DP27" s="62" t="str">
        <f t="shared" si="65"/>
        <v/>
      </c>
      <c r="DQ27" s="62" t="str">
        <f t="shared" si="65"/>
        <v/>
      </c>
      <c r="DR27" s="62" t="str">
        <f t="shared" si="65"/>
        <v/>
      </c>
      <c r="DS27" s="62" t="str">
        <f t="shared" si="65"/>
        <v/>
      </c>
      <c r="DT27" s="62" t="str">
        <f t="shared" si="65"/>
        <v/>
      </c>
      <c r="DU27" s="62" t="str">
        <f t="shared" si="65"/>
        <v/>
      </c>
      <c r="DV27" s="62" t="str">
        <f t="shared" si="65"/>
        <v/>
      </c>
      <c r="DW27" s="62" t="str">
        <f t="shared" si="65"/>
        <v/>
      </c>
      <c r="DX27" s="62" t="str">
        <f t="shared" si="65"/>
        <v/>
      </c>
      <c r="DY27" s="62" t="str">
        <f t="shared" si="65"/>
        <v/>
      </c>
      <c r="DZ27" s="62" t="str">
        <f t="shared" si="65"/>
        <v/>
      </c>
      <c r="EA27" s="62" t="str">
        <f t="shared" si="65"/>
        <v/>
      </c>
      <c r="EB27" s="62" t="str">
        <f t="shared" si="65"/>
        <v/>
      </c>
      <c r="EC27" s="62" t="str">
        <f t="shared" si="65"/>
        <v/>
      </c>
      <c r="ED27" s="62" t="str">
        <f t="shared" ref="ED27:GO27" si="66">IF(SUM(ED$61:ED$66,ED$68:ED$73,ED$77:ED$80)=0,"",IF(EC27="",$D27,EC27))</f>
        <v/>
      </c>
      <c r="EE27" s="62" t="str">
        <f t="shared" si="66"/>
        <v/>
      </c>
      <c r="EF27" s="62" t="str">
        <f t="shared" si="66"/>
        <v/>
      </c>
      <c r="EG27" s="62" t="str">
        <f t="shared" si="66"/>
        <v/>
      </c>
      <c r="EH27" s="62" t="str">
        <f t="shared" si="66"/>
        <v/>
      </c>
      <c r="EI27" s="62" t="str">
        <f t="shared" si="66"/>
        <v/>
      </c>
      <c r="EJ27" s="62" t="str">
        <f t="shared" si="66"/>
        <v/>
      </c>
      <c r="EK27" s="62" t="str">
        <f t="shared" si="66"/>
        <v/>
      </c>
      <c r="EL27" s="62" t="str">
        <f t="shared" si="66"/>
        <v/>
      </c>
      <c r="EM27" s="62" t="str">
        <f t="shared" si="66"/>
        <v/>
      </c>
      <c r="EN27" s="62" t="str">
        <f t="shared" si="66"/>
        <v/>
      </c>
      <c r="EO27" s="62" t="str">
        <f t="shared" si="66"/>
        <v/>
      </c>
      <c r="EP27" s="62" t="str">
        <f t="shared" si="66"/>
        <v/>
      </c>
      <c r="EQ27" s="62" t="str">
        <f t="shared" si="66"/>
        <v/>
      </c>
      <c r="ER27" s="62" t="str">
        <f t="shared" si="66"/>
        <v/>
      </c>
      <c r="ES27" s="62" t="str">
        <f t="shared" si="66"/>
        <v/>
      </c>
      <c r="ET27" s="62" t="str">
        <f t="shared" si="66"/>
        <v/>
      </c>
      <c r="EU27" s="62" t="str">
        <f t="shared" si="66"/>
        <v/>
      </c>
      <c r="EV27" s="62" t="str">
        <f t="shared" si="66"/>
        <v/>
      </c>
      <c r="EW27" s="62" t="str">
        <f t="shared" si="66"/>
        <v/>
      </c>
      <c r="EX27" s="62" t="str">
        <f t="shared" si="66"/>
        <v/>
      </c>
      <c r="EY27" s="62" t="str">
        <f t="shared" si="66"/>
        <v/>
      </c>
      <c r="EZ27" s="62" t="str">
        <f t="shared" si="66"/>
        <v/>
      </c>
      <c r="FA27" s="62" t="str">
        <f t="shared" si="66"/>
        <v/>
      </c>
      <c r="FB27" s="62" t="str">
        <f t="shared" si="66"/>
        <v/>
      </c>
      <c r="FC27" s="62" t="str">
        <f t="shared" si="66"/>
        <v/>
      </c>
      <c r="FD27" s="62" t="str">
        <f t="shared" si="66"/>
        <v/>
      </c>
      <c r="FE27" s="62" t="str">
        <f t="shared" si="66"/>
        <v/>
      </c>
      <c r="FF27" s="62" t="str">
        <f t="shared" si="66"/>
        <v/>
      </c>
      <c r="FG27" s="62" t="str">
        <f t="shared" si="66"/>
        <v/>
      </c>
      <c r="FH27" s="62" t="str">
        <f t="shared" si="66"/>
        <v/>
      </c>
      <c r="FI27" s="62" t="str">
        <f t="shared" si="66"/>
        <v/>
      </c>
      <c r="FJ27" s="62" t="str">
        <f t="shared" si="66"/>
        <v/>
      </c>
      <c r="FK27" s="62" t="str">
        <f t="shared" si="66"/>
        <v/>
      </c>
      <c r="FL27" s="62" t="str">
        <f t="shared" si="66"/>
        <v/>
      </c>
      <c r="FM27" s="62" t="str">
        <f t="shared" si="66"/>
        <v/>
      </c>
      <c r="FN27" s="62" t="str">
        <f t="shared" si="66"/>
        <v/>
      </c>
      <c r="FO27" s="62" t="str">
        <f t="shared" si="66"/>
        <v/>
      </c>
      <c r="FP27" s="62" t="str">
        <f t="shared" si="66"/>
        <v/>
      </c>
      <c r="FQ27" s="62" t="str">
        <f t="shared" si="66"/>
        <v/>
      </c>
      <c r="FR27" s="62" t="str">
        <f t="shared" si="66"/>
        <v/>
      </c>
      <c r="FS27" s="62" t="str">
        <f t="shared" si="66"/>
        <v/>
      </c>
      <c r="FT27" s="62" t="str">
        <f t="shared" si="66"/>
        <v/>
      </c>
      <c r="FU27" s="62" t="str">
        <f t="shared" si="66"/>
        <v/>
      </c>
      <c r="FV27" s="62" t="str">
        <f t="shared" si="66"/>
        <v/>
      </c>
      <c r="FW27" s="62" t="str">
        <f t="shared" si="66"/>
        <v/>
      </c>
      <c r="FX27" s="62" t="str">
        <f t="shared" si="66"/>
        <v/>
      </c>
      <c r="FY27" s="62" t="str">
        <f t="shared" si="66"/>
        <v/>
      </c>
      <c r="FZ27" s="62" t="str">
        <f t="shared" si="66"/>
        <v/>
      </c>
      <c r="GA27" s="62" t="str">
        <f t="shared" si="66"/>
        <v/>
      </c>
      <c r="GB27" s="62" t="str">
        <f t="shared" si="66"/>
        <v/>
      </c>
      <c r="GC27" s="62" t="str">
        <f t="shared" si="66"/>
        <v/>
      </c>
      <c r="GD27" s="62" t="str">
        <f t="shared" si="66"/>
        <v/>
      </c>
      <c r="GE27" s="62" t="str">
        <f t="shared" si="66"/>
        <v/>
      </c>
      <c r="GF27" s="62" t="str">
        <f t="shared" si="66"/>
        <v/>
      </c>
      <c r="GG27" s="62" t="str">
        <f t="shared" si="66"/>
        <v/>
      </c>
      <c r="GH27" s="62" t="str">
        <f t="shared" si="66"/>
        <v/>
      </c>
      <c r="GI27" s="62" t="str">
        <f t="shared" si="66"/>
        <v/>
      </c>
      <c r="GJ27" s="62" t="str">
        <f t="shared" si="66"/>
        <v/>
      </c>
      <c r="GK27" s="62" t="str">
        <f t="shared" si="66"/>
        <v/>
      </c>
      <c r="GL27" s="62" t="str">
        <f t="shared" si="66"/>
        <v/>
      </c>
      <c r="GM27" s="62" t="str">
        <f t="shared" si="66"/>
        <v/>
      </c>
      <c r="GN27" s="62" t="str">
        <f t="shared" si="66"/>
        <v/>
      </c>
      <c r="GO27" s="62" t="str">
        <f t="shared" si="66"/>
        <v/>
      </c>
      <c r="GP27" s="62" t="str">
        <f t="shared" ref="GP27:JA27" si="67">IF(SUM(GP$61:GP$66,GP$68:GP$73,GP$77:GP$80)=0,"",IF(GO27="",$D27,GO27))</f>
        <v/>
      </c>
      <c r="GQ27" s="62" t="str">
        <f t="shared" si="67"/>
        <v/>
      </c>
      <c r="GR27" s="62" t="str">
        <f t="shared" si="67"/>
        <v/>
      </c>
      <c r="GS27" s="62" t="str">
        <f t="shared" si="67"/>
        <v/>
      </c>
      <c r="GT27" s="62" t="str">
        <f t="shared" si="67"/>
        <v/>
      </c>
      <c r="GU27" s="62" t="str">
        <f t="shared" si="67"/>
        <v/>
      </c>
      <c r="GV27" s="62" t="str">
        <f t="shared" si="67"/>
        <v/>
      </c>
      <c r="GW27" s="62" t="str">
        <f t="shared" si="67"/>
        <v/>
      </c>
      <c r="GX27" s="62" t="str">
        <f t="shared" si="67"/>
        <v/>
      </c>
      <c r="GY27" s="62" t="str">
        <f t="shared" si="67"/>
        <v/>
      </c>
      <c r="GZ27" s="62" t="str">
        <f t="shared" si="67"/>
        <v/>
      </c>
      <c r="HA27" s="62" t="str">
        <f t="shared" si="67"/>
        <v/>
      </c>
      <c r="HB27" s="62" t="str">
        <f t="shared" si="67"/>
        <v/>
      </c>
      <c r="HC27" s="62" t="str">
        <f t="shared" si="67"/>
        <v/>
      </c>
      <c r="HD27" s="62" t="str">
        <f t="shared" si="67"/>
        <v/>
      </c>
      <c r="HE27" s="62" t="str">
        <f t="shared" si="67"/>
        <v/>
      </c>
      <c r="HF27" s="62" t="str">
        <f t="shared" si="67"/>
        <v/>
      </c>
      <c r="HG27" s="62" t="str">
        <f t="shared" si="67"/>
        <v/>
      </c>
      <c r="HH27" s="62" t="str">
        <f t="shared" si="67"/>
        <v/>
      </c>
      <c r="HI27" s="62" t="str">
        <f t="shared" si="67"/>
        <v/>
      </c>
      <c r="HJ27" s="62" t="str">
        <f t="shared" si="67"/>
        <v/>
      </c>
      <c r="HK27" s="62" t="str">
        <f t="shared" si="67"/>
        <v/>
      </c>
      <c r="HL27" s="62" t="str">
        <f t="shared" si="67"/>
        <v/>
      </c>
      <c r="HM27" s="62" t="str">
        <f t="shared" si="67"/>
        <v/>
      </c>
      <c r="HN27" s="62" t="str">
        <f t="shared" si="67"/>
        <v/>
      </c>
      <c r="HO27" s="62" t="str">
        <f t="shared" si="67"/>
        <v/>
      </c>
      <c r="HP27" s="62" t="str">
        <f t="shared" si="67"/>
        <v/>
      </c>
      <c r="HQ27" s="62" t="str">
        <f t="shared" si="67"/>
        <v/>
      </c>
      <c r="HR27" s="62" t="str">
        <f t="shared" si="67"/>
        <v/>
      </c>
      <c r="HS27" s="62" t="str">
        <f t="shared" si="67"/>
        <v/>
      </c>
      <c r="HT27" s="62" t="str">
        <f t="shared" si="67"/>
        <v/>
      </c>
      <c r="HU27" s="62" t="str">
        <f t="shared" si="67"/>
        <v/>
      </c>
      <c r="HV27" s="62" t="str">
        <f t="shared" si="67"/>
        <v/>
      </c>
      <c r="HW27" s="62" t="str">
        <f t="shared" si="67"/>
        <v/>
      </c>
      <c r="HX27" s="62" t="str">
        <f t="shared" si="67"/>
        <v/>
      </c>
      <c r="HY27" s="62" t="str">
        <f t="shared" si="67"/>
        <v/>
      </c>
      <c r="HZ27" s="62" t="str">
        <f t="shared" si="67"/>
        <v/>
      </c>
      <c r="IA27" s="62" t="str">
        <f t="shared" si="67"/>
        <v/>
      </c>
      <c r="IB27" s="62" t="str">
        <f t="shared" si="67"/>
        <v/>
      </c>
      <c r="IC27" s="62" t="str">
        <f t="shared" si="67"/>
        <v/>
      </c>
      <c r="ID27" s="62" t="str">
        <f t="shared" si="67"/>
        <v/>
      </c>
      <c r="IE27" s="62" t="str">
        <f t="shared" si="67"/>
        <v/>
      </c>
      <c r="IF27" s="62" t="str">
        <f t="shared" si="67"/>
        <v/>
      </c>
      <c r="IG27" s="62" t="str">
        <f t="shared" si="67"/>
        <v/>
      </c>
      <c r="IH27" s="62" t="str">
        <f t="shared" si="67"/>
        <v/>
      </c>
      <c r="II27" s="62" t="str">
        <f t="shared" si="67"/>
        <v/>
      </c>
      <c r="IJ27" s="62" t="str">
        <f t="shared" si="67"/>
        <v/>
      </c>
      <c r="IK27" s="62" t="str">
        <f t="shared" si="67"/>
        <v/>
      </c>
      <c r="IL27" s="62" t="str">
        <f t="shared" si="67"/>
        <v/>
      </c>
      <c r="IM27" s="62" t="str">
        <f t="shared" si="67"/>
        <v/>
      </c>
      <c r="IN27" s="62" t="str">
        <f t="shared" si="67"/>
        <v/>
      </c>
      <c r="IO27" s="62" t="str">
        <f t="shared" si="67"/>
        <v/>
      </c>
      <c r="IP27" s="62" t="str">
        <f t="shared" si="67"/>
        <v/>
      </c>
      <c r="IQ27" s="62" t="str">
        <f t="shared" si="67"/>
        <v/>
      </c>
      <c r="IR27" s="62" t="str">
        <f t="shared" si="67"/>
        <v/>
      </c>
      <c r="IS27" s="62" t="str">
        <f t="shared" si="67"/>
        <v/>
      </c>
      <c r="IT27" s="62" t="str">
        <f t="shared" si="67"/>
        <v/>
      </c>
      <c r="IU27" s="62" t="str">
        <f t="shared" si="67"/>
        <v/>
      </c>
      <c r="IV27" s="62" t="str">
        <f t="shared" si="67"/>
        <v/>
      </c>
      <c r="IW27" s="62" t="str">
        <f t="shared" si="67"/>
        <v/>
      </c>
      <c r="IX27" s="62" t="str">
        <f t="shared" si="67"/>
        <v/>
      </c>
      <c r="IY27" s="62" t="str">
        <f t="shared" si="67"/>
        <v/>
      </c>
      <c r="IZ27" s="62" t="str">
        <f t="shared" si="67"/>
        <v/>
      </c>
      <c r="JA27" s="62" t="str">
        <f t="shared" si="67"/>
        <v/>
      </c>
      <c r="JB27" s="62" t="str">
        <f t="shared" ref="JB27:LM27" si="68">IF(SUM(JB$61:JB$66,JB$68:JB$73,JB$77:JB$80)=0,"",IF(JA27="",$D27,JA27))</f>
        <v/>
      </c>
      <c r="JC27" s="62" t="str">
        <f t="shared" si="68"/>
        <v/>
      </c>
      <c r="JD27" s="62" t="str">
        <f t="shared" si="68"/>
        <v/>
      </c>
      <c r="JE27" s="62" t="str">
        <f t="shared" si="68"/>
        <v/>
      </c>
      <c r="JF27" s="62" t="str">
        <f t="shared" si="68"/>
        <v/>
      </c>
      <c r="JG27" s="62" t="str">
        <f t="shared" si="68"/>
        <v/>
      </c>
      <c r="JH27" s="62" t="str">
        <f t="shared" si="68"/>
        <v/>
      </c>
      <c r="JI27" s="62" t="str">
        <f t="shared" si="68"/>
        <v/>
      </c>
      <c r="JJ27" s="62" t="str">
        <f t="shared" si="68"/>
        <v/>
      </c>
      <c r="JK27" s="62" t="str">
        <f t="shared" si="68"/>
        <v/>
      </c>
      <c r="JL27" s="62" t="str">
        <f t="shared" si="68"/>
        <v/>
      </c>
      <c r="JM27" s="62" t="str">
        <f t="shared" si="68"/>
        <v/>
      </c>
      <c r="JN27" s="62" t="str">
        <f t="shared" si="68"/>
        <v/>
      </c>
      <c r="JO27" s="62" t="str">
        <f t="shared" si="68"/>
        <v/>
      </c>
      <c r="JP27" s="62" t="str">
        <f t="shared" si="68"/>
        <v/>
      </c>
      <c r="JQ27" s="62" t="str">
        <f t="shared" si="68"/>
        <v/>
      </c>
      <c r="JR27" s="62" t="str">
        <f t="shared" si="68"/>
        <v/>
      </c>
      <c r="JS27" s="62" t="str">
        <f t="shared" si="68"/>
        <v/>
      </c>
      <c r="JT27" s="62" t="str">
        <f t="shared" si="68"/>
        <v/>
      </c>
      <c r="JU27" s="62" t="str">
        <f t="shared" si="68"/>
        <v/>
      </c>
      <c r="JV27" s="62" t="str">
        <f t="shared" si="68"/>
        <v/>
      </c>
      <c r="JW27" s="62" t="str">
        <f t="shared" si="68"/>
        <v/>
      </c>
      <c r="JX27" s="62" t="str">
        <f t="shared" si="68"/>
        <v/>
      </c>
      <c r="JY27" s="62" t="str">
        <f t="shared" si="68"/>
        <v/>
      </c>
      <c r="JZ27" s="62" t="str">
        <f t="shared" si="68"/>
        <v/>
      </c>
      <c r="KA27" s="62" t="str">
        <f t="shared" si="68"/>
        <v/>
      </c>
      <c r="KB27" s="62" t="str">
        <f t="shared" si="68"/>
        <v/>
      </c>
      <c r="KC27" s="62" t="str">
        <f t="shared" si="68"/>
        <v/>
      </c>
      <c r="KD27" s="62" t="str">
        <f t="shared" si="68"/>
        <v/>
      </c>
      <c r="KE27" s="62" t="str">
        <f t="shared" si="68"/>
        <v/>
      </c>
      <c r="KF27" s="62" t="str">
        <f t="shared" si="68"/>
        <v/>
      </c>
      <c r="KG27" s="62" t="str">
        <f t="shared" si="68"/>
        <v/>
      </c>
      <c r="KH27" s="62" t="str">
        <f t="shared" si="68"/>
        <v/>
      </c>
      <c r="KI27" s="62" t="str">
        <f t="shared" si="68"/>
        <v/>
      </c>
      <c r="KJ27" s="62" t="str">
        <f t="shared" si="68"/>
        <v/>
      </c>
      <c r="KK27" s="62" t="str">
        <f t="shared" si="68"/>
        <v/>
      </c>
      <c r="KL27" s="62" t="str">
        <f t="shared" si="68"/>
        <v/>
      </c>
      <c r="KM27" s="62" t="str">
        <f t="shared" si="68"/>
        <v/>
      </c>
      <c r="KN27" s="62" t="str">
        <f t="shared" si="68"/>
        <v/>
      </c>
      <c r="KO27" s="62" t="str">
        <f t="shared" si="68"/>
        <v/>
      </c>
      <c r="KP27" s="62" t="str">
        <f t="shared" si="68"/>
        <v/>
      </c>
      <c r="KQ27" s="62" t="str">
        <f t="shared" si="68"/>
        <v/>
      </c>
      <c r="KR27" s="62" t="str">
        <f t="shared" si="68"/>
        <v/>
      </c>
      <c r="KS27" s="62" t="str">
        <f t="shared" si="68"/>
        <v/>
      </c>
      <c r="KT27" s="62" t="str">
        <f t="shared" si="68"/>
        <v/>
      </c>
      <c r="KU27" s="62" t="str">
        <f t="shared" si="68"/>
        <v/>
      </c>
      <c r="KV27" s="62" t="str">
        <f t="shared" si="68"/>
        <v/>
      </c>
      <c r="KW27" s="62" t="str">
        <f t="shared" si="68"/>
        <v/>
      </c>
      <c r="KX27" s="62" t="str">
        <f t="shared" si="68"/>
        <v/>
      </c>
      <c r="KY27" s="62" t="str">
        <f t="shared" si="68"/>
        <v/>
      </c>
      <c r="KZ27" s="62" t="str">
        <f t="shared" si="68"/>
        <v/>
      </c>
      <c r="LA27" s="62" t="str">
        <f t="shared" si="68"/>
        <v/>
      </c>
      <c r="LB27" s="62" t="str">
        <f t="shared" si="68"/>
        <v/>
      </c>
      <c r="LC27" s="62" t="str">
        <f t="shared" si="68"/>
        <v/>
      </c>
      <c r="LD27" s="62" t="str">
        <f t="shared" si="68"/>
        <v/>
      </c>
      <c r="LE27" s="62" t="str">
        <f t="shared" si="68"/>
        <v/>
      </c>
      <c r="LF27" s="62" t="str">
        <f t="shared" si="68"/>
        <v/>
      </c>
      <c r="LG27" s="62" t="str">
        <f t="shared" si="68"/>
        <v/>
      </c>
      <c r="LH27" s="62" t="str">
        <f t="shared" si="68"/>
        <v/>
      </c>
      <c r="LI27" s="62" t="str">
        <f t="shared" si="68"/>
        <v/>
      </c>
      <c r="LJ27" s="62" t="str">
        <f t="shared" si="68"/>
        <v/>
      </c>
      <c r="LK27" s="62" t="str">
        <f t="shared" si="68"/>
        <v/>
      </c>
      <c r="LL27" s="62" t="str">
        <f t="shared" si="68"/>
        <v/>
      </c>
      <c r="LM27" s="62" t="str">
        <f t="shared" si="68"/>
        <v/>
      </c>
      <c r="LN27" s="62" t="str">
        <f t="shared" ref="LN27:NY27" si="69">IF(SUM(LN$61:LN$66,LN$68:LN$73,LN$77:LN$80)=0,"",IF(LM27="",$D27,LM27))</f>
        <v/>
      </c>
      <c r="LO27" s="62" t="str">
        <f t="shared" si="69"/>
        <v/>
      </c>
      <c r="LP27" s="62" t="str">
        <f t="shared" si="69"/>
        <v/>
      </c>
      <c r="LQ27" s="62" t="str">
        <f t="shared" si="69"/>
        <v/>
      </c>
      <c r="LR27" s="62" t="str">
        <f t="shared" si="69"/>
        <v/>
      </c>
      <c r="LS27" s="62" t="str">
        <f t="shared" si="69"/>
        <v/>
      </c>
      <c r="LT27" s="62" t="str">
        <f t="shared" si="69"/>
        <v/>
      </c>
      <c r="LU27" s="62" t="str">
        <f t="shared" si="69"/>
        <v/>
      </c>
      <c r="LV27" s="62" t="str">
        <f t="shared" si="69"/>
        <v/>
      </c>
      <c r="LW27" s="62" t="str">
        <f t="shared" si="69"/>
        <v/>
      </c>
      <c r="LX27" s="62" t="str">
        <f t="shared" si="69"/>
        <v/>
      </c>
      <c r="LY27" s="62" t="str">
        <f t="shared" si="69"/>
        <v/>
      </c>
      <c r="LZ27" s="62" t="str">
        <f t="shared" si="69"/>
        <v/>
      </c>
      <c r="MA27" s="62" t="str">
        <f t="shared" si="69"/>
        <v/>
      </c>
      <c r="MB27" s="62" t="str">
        <f t="shared" si="69"/>
        <v/>
      </c>
      <c r="MC27" s="62" t="str">
        <f t="shared" si="69"/>
        <v/>
      </c>
      <c r="MD27" s="62" t="str">
        <f t="shared" si="69"/>
        <v/>
      </c>
      <c r="ME27" s="62" t="str">
        <f t="shared" si="69"/>
        <v/>
      </c>
      <c r="MF27" s="62" t="str">
        <f t="shared" si="69"/>
        <v/>
      </c>
      <c r="MG27" s="62" t="str">
        <f t="shared" si="69"/>
        <v/>
      </c>
      <c r="MH27" s="62" t="str">
        <f t="shared" si="69"/>
        <v/>
      </c>
      <c r="MI27" s="62" t="str">
        <f t="shared" si="69"/>
        <v/>
      </c>
      <c r="MJ27" s="62" t="str">
        <f t="shared" si="69"/>
        <v/>
      </c>
      <c r="MK27" s="62" t="str">
        <f t="shared" si="69"/>
        <v/>
      </c>
      <c r="ML27" s="62" t="str">
        <f t="shared" si="69"/>
        <v/>
      </c>
      <c r="MM27" s="62" t="str">
        <f t="shared" si="69"/>
        <v/>
      </c>
      <c r="MN27" s="62" t="str">
        <f t="shared" si="69"/>
        <v/>
      </c>
      <c r="MO27" s="62" t="str">
        <f t="shared" si="69"/>
        <v/>
      </c>
      <c r="MP27" s="62" t="str">
        <f t="shared" si="69"/>
        <v/>
      </c>
      <c r="MQ27" s="62" t="str">
        <f t="shared" si="69"/>
        <v/>
      </c>
      <c r="MR27" s="62" t="str">
        <f t="shared" si="69"/>
        <v/>
      </c>
      <c r="MS27" s="62" t="str">
        <f t="shared" si="69"/>
        <v/>
      </c>
      <c r="MT27" s="62" t="str">
        <f t="shared" si="69"/>
        <v/>
      </c>
      <c r="MU27" s="62" t="str">
        <f t="shared" si="69"/>
        <v/>
      </c>
      <c r="MV27" s="62" t="str">
        <f t="shared" si="69"/>
        <v/>
      </c>
      <c r="MW27" s="62" t="str">
        <f t="shared" si="69"/>
        <v/>
      </c>
      <c r="MX27" s="62" t="str">
        <f t="shared" si="69"/>
        <v/>
      </c>
      <c r="MY27" s="62" t="str">
        <f t="shared" si="69"/>
        <v/>
      </c>
      <c r="MZ27" s="62" t="str">
        <f t="shared" si="69"/>
        <v/>
      </c>
      <c r="NA27" s="62" t="str">
        <f t="shared" si="69"/>
        <v/>
      </c>
      <c r="NB27" s="62" t="str">
        <f t="shared" si="69"/>
        <v/>
      </c>
      <c r="NC27" s="62" t="str">
        <f t="shared" si="69"/>
        <v/>
      </c>
      <c r="ND27" s="62" t="str">
        <f t="shared" si="69"/>
        <v/>
      </c>
      <c r="NE27" s="62" t="str">
        <f t="shared" si="69"/>
        <v/>
      </c>
      <c r="NF27" s="62" t="str">
        <f t="shared" si="69"/>
        <v/>
      </c>
      <c r="NG27" s="62" t="str">
        <f t="shared" si="69"/>
        <v/>
      </c>
      <c r="NH27" s="62" t="str">
        <f t="shared" si="69"/>
        <v/>
      </c>
      <c r="NI27" s="62" t="str">
        <f t="shared" si="69"/>
        <v/>
      </c>
      <c r="NJ27" s="62" t="str">
        <f t="shared" si="69"/>
        <v/>
      </c>
      <c r="NK27" s="62" t="str">
        <f t="shared" si="69"/>
        <v/>
      </c>
      <c r="NL27" s="62" t="str">
        <f t="shared" si="69"/>
        <v/>
      </c>
      <c r="NM27" s="62" t="str">
        <f t="shared" si="69"/>
        <v/>
      </c>
      <c r="NN27" s="62" t="str">
        <f t="shared" si="69"/>
        <v/>
      </c>
      <c r="NO27" s="62" t="str">
        <f t="shared" si="69"/>
        <v/>
      </c>
      <c r="NP27" s="62" t="str">
        <f t="shared" si="69"/>
        <v/>
      </c>
      <c r="NQ27" s="62" t="str">
        <f t="shared" si="69"/>
        <v/>
      </c>
      <c r="NR27" s="62" t="str">
        <f t="shared" si="69"/>
        <v/>
      </c>
      <c r="NS27" s="62" t="str">
        <f t="shared" si="69"/>
        <v/>
      </c>
      <c r="NT27" s="62" t="str">
        <f t="shared" si="69"/>
        <v/>
      </c>
      <c r="NU27" s="62" t="str">
        <f t="shared" si="69"/>
        <v/>
      </c>
      <c r="NV27" s="62" t="str">
        <f t="shared" si="69"/>
        <v/>
      </c>
      <c r="NW27" s="62" t="str">
        <f t="shared" si="69"/>
        <v/>
      </c>
      <c r="NX27" s="62" t="str">
        <f t="shared" si="69"/>
        <v/>
      </c>
      <c r="NY27" s="62" t="str">
        <f t="shared" si="69"/>
        <v/>
      </c>
      <c r="NZ27" s="62" t="str">
        <f t="shared" ref="NZ27:QK27" si="70">IF(SUM(NZ$61:NZ$66,NZ$68:NZ$73,NZ$77:NZ$80)=0,"",IF(NY27="",$D27,NY27))</f>
        <v/>
      </c>
      <c r="OA27" s="62" t="str">
        <f t="shared" si="70"/>
        <v/>
      </c>
      <c r="OB27" s="62" t="str">
        <f t="shared" si="70"/>
        <v/>
      </c>
      <c r="OC27" s="62" t="str">
        <f t="shared" si="70"/>
        <v/>
      </c>
      <c r="OD27" s="62" t="str">
        <f t="shared" si="70"/>
        <v/>
      </c>
      <c r="OE27" s="62" t="str">
        <f t="shared" si="70"/>
        <v/>
      </c>
      <c r="OF27" s="62" t="str">
        <f t="shared" si="70"/>
        <v/>
      </c>
      <c r="OG27" s="62" t="str">
        <f t="shared" si="70"/>
        <v/>
      </c>
      <c r="OH27" s="62" t="str">
        <f t="shared" si="70"/>
        <v/>
      </c>
      <c r="OI27" s="62" t="str">
        <f t="shared" si="70"/>
        <v/>
      </c>
      <c r="OJ27" s="62" t="str">
        <f t="shared" si="70"/>
        <v/>
      </c>
      <c r="OK27" s="62" t="str">
        <f t="shared" si="70"/>
        <v/>
      </c>
      <c r="OL27" s="62" t="str">
        <f t="shared" si="70"/>
        <v/>
      </c>
      <c r="OM27" s="62" t="str">
        <f t="shared" si="70"/>
        <v/>
      </c>
      <c r="ON27" s="62" t="str">
        <f t="shared" si="70"/>
        <v/>
      </c>
      <c r="OO27" s="62" t="str">
        <f t="shared" si="70"/>
        <v/>
      </c>
      <c r="OP27" s="62" t="str">
        <f t="shared" si="70"/>
        <v/>
      </c>
      <c r="OQ27" s="62" t="str">
        <f t="shared" si="70"/>
        <v/>
      </c>
      <c r="OR27" s="62" t="str">
        <f t="shared" si="70"/>
        <v/>
      </c>
      <c r="OS27" s="62" t="str">
        <f t="shared" si="70"/>
        <v/>
      </c>
      <c r="OT27" s="62" t="str">
        <f t="shared" si="70"/>
        <v/>
      </c>
      <c r="OU27" s="62" t="str">
        <f t="shared" si="70"/>
        <v/>
      </c>
      <c r="OV27" s="62" t="str">
        <f t="shared" si="70"/>
        <v/>
      </c>
      <c r="OW27" s="62" t="str">
        <f t="shared" si="70"/>
        <v/>
      </c>
      <c r="OX27" s="62" t="str">
        <f t="shared" si="70"/>
        <v/>
      </c>
      <c r="OY27" s="62" t="str">
        <f t="shared" si="70"/>
        <v/>
      </c>
      <c r="OZ27" s="62" t="str">
        <f t="shared" si="70"/>
        <v/>
      </c>
      <c r="PA27" s="62" t="str">
        <f t="shared" si="70"/>
        <v/>
      </c>
      <c r="PB27" s="62" t="str">
        <f t="shared" si="70"/>
        <v/>
      </c>
      <c r="PC27" s="62" t="str">
        <f t="shared" si="70"/>
        <v/>
      </c>
      <c r="PD27" s="62" t="str">
        <f t="shared" si="70"/>
        <v/>
      </c>
      <c r="PE27" s="62" t="str">
        <f t="shared" si="70"/>
        <v/>
      </c>
      <c r="PF27" s="62" t="str">
        <f t="shared" si="70"/>
        <v/>
      </c>
      <c r="PG27" s="62" t="str">
        <f t="shared" si="70"/>
        <v/>
      </c>
      <c r="PH27" s="62" t="str">
        <f t="shared" si="70"/>
        <v/>
      </c>
      <c r="PI27" s="62" t="str">
        <f t="shared" si="70"/>
        <v/>
      </c>
      <c r="PJ27" s="62" t="str">
        <f t="shared" si="70"/>
        <v/>
      </c>
      <c r="PK27" s="62" t="str">
        <f t="shared" si="70"/>
        <v/>
      </c>
      <c r="PL27" s="62" t="str">
        <f t="shared" si="70"/>
        <v/>
      </c>
      <c r="PM27" s="62" t="str">
        <f t="shared" si="70"/>
        <v/>
      </c>
      <c r="PN27" s="62" t="str">
        <f t="shared" si="70"/>
        <v/>
      </c>
      <c r="PO27" s="62" t="str">
        <f t="shared" si="70"/>
        <v/>
      </c>
      <c r="PP27" s="62" t="str">
        <f t="shared" si="70"/>
        <v/>
      </c>
      <c r="PQ27" s="62" t="str">
        <f t="shared" si="70"/>
        <v/>
      </c>
      <c r="PR27" s="62" t="str">
        <f t="shared" si="70"/>
        <v/>
      </c>
      <c r="PS27" s="62" t="str">
        <f t="shared" si="70"/>
        <v/>
      </c>
      <c r="PT27" s="62" t="str">
        <f t="shared" si="70"/>
        <v/>
      </c>
      <c r="PU27" s="62" t="str">
        <f t="shared" si="70"/>
        <v/>
      </c>
      <c r="PV27" s="62" t="str">
        <f t="shared" si="70"/>
        <v/>
      </c>
      <c r="PW27" s="62" t="str">
        <f t="shared" si="70"/>
        <v/>
      </c>
      <c r="PX27" s="62" t="str">
        <f t="shared" si="70"/>
        <v/>
      </c>
      <c r="PY27" s="62" t="str">
        <f t="shared" si="70"/>
        <v/>
      </c>
      <c r="PZ27" s="62" t="str">
        <f t="shared" si="70"/>
        <v/>
      </c>
      <c r="QA27" s="62" t="str">
        <f t="shared" si="70"/>
        <v/>
      </c>
      <c r="QB27" s="62" t="str">
        <f t="shared" si="70"/>
        <v/>
      </c>
      <c r="QC27" s="62" t="str">
        <f t="shared" si="70"/>
        <v/>
      </c>
      <c r="QD27" s="62" t="str">
        <f t="shared" si="70"/>
        <v/>
      </c>
      <c r="QE27" s="62" t="str">
        <f t="shared" si="70"/>
        <v/>
      </c>
      <c r="QF27" s="62" t="str">
        <f t="shared" si="70"/>
        <v/>
      </c>
      <c r="QG27" s="62" t="str">
        <f t="shared" si="70"/>
        <v/>
      </c>
      <c r="QH27" s="62" t="str">
        <f t="shared" si="70"/>
        <v/>
      </c>
      <c r="QI27" s="62" t="str">
        <f t="shared" si="70"/>
        <v/>
      </c>
      <c r="QJ27" s="62" t="str">
        <f t="shared" si="70"/>
        <v/>
      </c>
      <c r="QK27" s="62" t="str">
        <f t="shared" si="70"/>
        <v/>
      </c>
      <c r="QL27" s="62" t="str">
        <f t="shared" ref="QL27:SW27" si="71">IF(SUM(QL$61:QL$66,QL$68:QL$73,QL$77:QL$80)=0,"",IF(QK27="",$D27,QK27))</f>
        <v/>
      </c>
      <c r="QM27" s="62" t="str">
        <f t="shared" si="71"/>
        <v/>
      </c>
      <c r="QN27" s="62" t="str">
        <f t="shared" si="71"/>
        <v/>
      </c>
      <c r="QO27" s="62" t="str">
        <f t="shared" si="71"/>
        <v/>
      </c>
      <c r="QP27" s="62" t="str">
        <f t="shared" si="71"/>
        <v/>
      </c>
      <c r="QQ27" s="62" t="str">
        <f t="shared" si="71"/>
        <v/>
      </c>
      <c r="QR27" s="62" t="str">
        <f t="shared" si="71"/>
        <v/>
      </c>
      <c r="QS27" s="62" t="str">
        <f t="shared" si="71"/>
        <v/>
      </c>
      <c r="QT27" s="62" t="str">
        <f t="shared" si="71"/>
        <v/>
      </c>
      <c r="QU27" s="62" t="str">
        <f t="shared" si="71"/>
        <v/>
      </c>
      <c r="QV27" s="62" t="str">
        <f t="shared" si="71"/>
        <v/>
      </c>
      <c r="QW27" s="62" t="str">
        <f t="shared" si="71"/>
        <v/>
      </c>
      <c r="QX27" s="62" t="str">
        <f t="shared" si="71"/>
        <v/>
      </c>
      <c r="QY27" s="62" t="str">
        <f t="shared" si="71"/>
        <v/>
      </c>
      <c r="QZ27" s="62" t="str">
        <f t="shared" si="71"/>
        <v/>
      </c>
      <c r="RA27" s="62" t="str">
        <f t="shared" si="71"/>
        <v/>
      </c>
      <c r="RB27" s="62" t="str">
        <f t="shared" si="71"/>
        <v/>
      </c>
      <c r="RC27" s="62" t="str">
        <f t="shared" si="71"/>
        <v/>
      </c>
      <c r="RD27" s="62" t="str">
        <f t="shared" si="71"/>
        <v/>
      </c>
      <c r="RE27" s="62" t="str">
        <f t="shared" si="71"/>
        <v/>
      </c>
      <c r="RF27" s="62" t="str">
        <f t="shared" si="71"/>
        <v/>
      </c>
      <c r="RG27" s="62" t="str">
        <f t="shared" si="71"/>
        <v/>
      </c>
      <c r="RH27" s="62" t="str">
        <f t="shared" si="71"/>
        <v/>
      </c>
      <c r="RI27" s="62" t="str">
        <f t="shared" si="71"/>
        <v/>
      </c>
      <c r="RJ27" s="62" t="str">
        <f t="shared" si="71"/>
        <v/>
      </c>
      <c r="RK27" s="62" t="str">
        <f t="shared" si="71"/>
        <v/>
      </c>
      <c r="RL27" s="62" t="str">
        <f t="shared" si="71"/>
        <v/>
      </c>
      <c r="RM27" s="62" t="str">
        <f t="shared" si="71"/>
        <v/>
      </c>
      <c r="RN27" s="62" t="str">
        <f t="shared" si="71"/>
        <v/>
      </c>
      <c r="RO27" s="62" t="str">
        <f t="shared" si="71"/>
        <v/>
      </c>
      <c r="RP27" s="62" t="str">
        <f t="shared" si="71"/>
        <v/>
      </c>
      <c r="RQ27" s="62" t="str">
        <f t="shared" si="71"/>
        <v/>
      </c>
      <c r="RR27" s="62" t="str">
        <f t="shared" si="71"/>
        <v/>
      </c>
      <c r="RS27" s="62" t="str">
        <f t="shared" si="71"/>
        <v/>
      </c>
      <c r="RT27" s="62" t="str">
        <f t="shared" si="71"/>
        <v/>
      </c>
      <c r="RU27" s="62" t="str">
        <f t="shared" si="71"/>
        <v/>
      </c>
      <c r="RV27" s="62" t="str">
        <f t="shared" si="71"/>
        <v/>
      </c>
      <c r="RW27" s="62" t="str">
        <f t="shared" si="71"/>
        <v/>
      </c>
      <c r="RX27" s="62" t="str">
        <f t="shared" si="71"/>
        <v/>
      </c>
      <c r="RY27" s="62" t="str">
        <f t="shared" si="71"/>
        <v/>
      </c>
      <c r="RZ27" s="62" t="str">
        <f t="shared" si="71"/>
        <v/>
      </c>
      <c r="SA27" s="62" t="str">
        <f t="shared" si="71"/>
        <v/>
      </c>
      <c r="SB27" s="62" t="str">
        <f t="shared" si="71"/>
        <v/>
      </c>
      <c r="SC27" s="62" t="str">
        <f t="shared" si="71"/>
        <v/>
      </c>
      <c r="SD27" s="62" t="str">
        <f t="shared" si="71"/>
        <v/>
      </c>
      <c r="SE27" s="62" t="str">
        <f t="shared" si="71"/>
        <v/>
      </c>
      <c r="SF27" s="62" t="str">
        <f t="shared" si="71"/>
        <v/>
      </c>
      <c r="SG27" s="62" t="str">
        <f t="shared" si="71"/>
        <v/>
      </c>
      <c r="SH27" s="62" t="str">
        <f t="shared" si="71"/>
        <v/>
      </c>
      <c r="SI27" s="62" t="str">
        <f t="shared" si="71"/>
        <v/>
      </c>
      <c r="SJ27" s="62" t="str">
        <f t="shared" si="71"/>
        <v/>
      </c>
      <c r="SK27" s="62" t="str">
        <f t="shared" si="71"/>
        <v/>
      </c>
      <c r="SL27" s="62" t="str">
        <f t="shared" si="71"/>
        <v/>
      </c>
      <c r="SM27" s="62" t="str">
        <f t="shared" si="71"/>
        <v/>
      </c>
      <c r="SN27" s="62" t="str">
        <f t="shared" si="71"/>
        <v/>
      </c>
      <c r="SO27" s="62" t="str">
        <f t="shared" si="71"/>
        <v/>
      </c>
      <c r="SP27" s="62" t="str">
        <f t="shared" si="71"/>
        <v/>
      </c>
      <c r="SQ27" s="62" t="str">
        <f t="shared" si="71"/>
        <v/>
      </c>
      <c r="SR27" s="62" t="str">
        <f t="shared" si="71"/>
        <v/>
      </c>
      <c r="SS27" s="62" t="str">
        <f t="shared" si="71"/>
        <v/>
      </c>
      <c r="ST27" s="62" t="str">
        <f t="shared" si="71"/>
        <v/>
      </c>
      <c r="SU27" s="62" t="str">
        <f t="shared" si="71"/>
        <v/>
      </c>
      <c r="SV27" s="62" t="str">
        <f t="shared" si="71"/>
        <v/>
      </c>
      <c r="SW27" s="62" t="str">
        <f t="shared" si="71"/>
        <v/>
      </c>
      <c r="SX27" s="62" t="str">
        <f t="shared" ref="SX27:VI27" si="72">IF(SUM(SX$61:SX$66,SX$68:SX$73,SX$77:SX$80)=0,"",IF(SW27="",$D27,SW27))</f>
        <v/>
      </c>
      <c r="SY27" s="62" t="str">
        <f t="shared" si="72"/>
        <v/>
      </c>
      <c r="SZ27" s="62" t="str">
        <f t="shared" si="72"/>
        <v/>
      </c>
      <c r="TA27" s="62" t="str">
        <f t="shared" si="72"/>
        <v/>
      </c>
      <c r="TB27" s="62" t="str">
        <f t="shared" si="72"/>
        <v/>
      </c>
      <c r="TC27" s="62" t="str">
        <f t="shared" si="72"/>
        <v/>
      </c>
      <c r="TD27" s="62" t="str">
        <f t="shared" si="72"/>
        <v/>
      </c>
      <c r="TE27" s="62" t="str">
        <f t="shared" si="72"/>
        <v/>
      </c>
      <c r="TF27" s="62" t="str">
        <f t="shared" si="72"/>
        <v/>
      </c>
      <c r="TG27" s="62" t="str">
        <f t="shared" si="72"/>
        <v/>
      </c>
      <c r="TH27" s="62" t="str">
        <f t="shared" si="72"/>
        <v/>
      </c>
      <c r="TI27" s="62" t="str">
        <f t="shared" si="72"/>
        <v/>
      </c>
      <c r="TJ27" s="62" t="str">
        <f t="shared" si="72"/>
        <v/>
      </c>
      <c r="TK27" s="62" t="str">
        <f t="shared" si="72"/>
        <v/>
      </c>
      <c r="TL27" s="62" t="str">
        <f t="shared" si="72"/>
        <v/>
      </c>
      <c r="TM27" s="62" t="str">
        <f t="shared" si="72"/>
        <v/>
      </c>
      <c r="TN27" s="62" t="str">
        <f t="shared" si="72"/>
        <v/>
      </c>
      <c r="TO27" s="62" t="str">
        <f t="shared" si="72"/>
        <v/>
      </c>
      <c r="TP27" s="62" t="str">
        <f t="shared" si="72"/>
        <v/>
      </c>
      <c r="TQ27" s="62" t="str">
        <f t="shared" si="72"/>
        <v/>
      </c>
      <c r="TR27" s="62" t="str">
        <f t="shared" si="72"/>
        <v/>
      </c>
      <c r="TS27" s="62" t="str">
        <f t="shared" si="72"/>
        <v/>
      </c>
      <c r="TT27" s="62" t="str">
        <f t="shared" si="72"/>
        <v/>
      </c>
      <c r="TU27" s="62" t="str">
        <f t="shared" si="72"/>
        <v/>
      </c>
      <c r="TV27" s="62" t="str">
        <f t="shared" si="72"/>
        <v/>
      </c>
      <c r="TW27" s="62" t="str">
        <f t="shared" si="72"/>
        <v/>
      </c>
      <c r="TX27" s="62" t="str">
        <f t="shared" si="72"/>
        <v/>
      </c>
      <c r="TY27" s="62" t="str">
        <f t="shared" si="72"/>
        <v/>
      </c>
      <c r="TZ27" s="62" t="str">
        <f t="shared" si="72"/>
        <v/>
      </c>
      <c r="UA27" s="62" t="str">
        <f t="shared" si="72"/>
        <v/>
      </c>
      <c r="UB27" s="62" t="str">
        <f t="shared" si="72"/>
        <v/>
      </c>
      <c r="UC27" s="62" t="str">
        <f t="shared" si="72"/>
        <v/>
      </c>
      <c r="UD27" s="62" t="str">
        <f t="shared" si="72"/>
        <v/>
      </c>
      <c r="UE27" s="62" t="str">
        <f t="shared" si="72"/>
        <v/>
      </c>
      <c r="UF27" s="62" t="str">
        <f t="shared" si="72"/>
        <v/>
      </c>
      <c r="UG27" s="62" t="str">
        <f t="shared" si="72"/>
        <v/>
      </c>
      <c r="UH27" s="62" t="str">
        <f t="shared" si="72"/>
        <v/>
      </c>
      <c r="UI27" s="62" t="str">
        <f t="shared" si="72"/>
        <v/>
      </c>
      <c r="UJ27" s="62" t="str">
        <f t="shared" si="72"/>
        <v/>
      </c>
      <c r="UK27" s="62" t="str">
        <f t="shared" si="72"/>
        <v/>
      </c>
      <c r="UL27" s="62" t="str">
        <f t="shared" si="72"/>
        <v/>
      </c>
      <c r="UM27" s="62" t="str">
        <f t="shared" si="72"/>
        <v/>
      </c>
      <c r="UN27" s="62" t="str">
        <f t="shared" si="72"/>
        <v/>
      </c>
      <c r="UO27" s="62" t="str">
        <f t="shared" si="72"/>
        <v/>
      </c>
      <c r="UP27" s="62" t="str">
        <f t="shared" si="72"/>
        <v/>
      </c>
      <c r="UQ27" s="62" t="str">
        <f t="shared" si="72"/>
        <v/>
      </c>
      <c r="UR27" s="62" t="str">
        <f t="shared" si="72"/>
        <v/>
      </c>
      <c r="US27" s="62" t="str">
        <f t="shared" si="72"/>
        <v/>
      </c>
      <c r="UT27" s="62" t="str">
        <f t="shared" si="72"/>
        <v/>
      </c>
      <c r="UU27" s="62" t="str">
        <f t="shared" si="72"/>
        <v/>
      </c>
      <c r="UV27" s="62" t="str">
        <f t="shared" si="72"/>
        <v/>
      </c>
      <c r="UW27" s="62" t="str">
        <f t="shared" si="72"/>
        <v/>
      </c>
      <c r="UX27" s="62" t="str">
        <f t="shared" si="72"/>
        <v/>
      </c>
      <c r="UY27" s="62" t="str">
        <f t="shared" si="72"/>
        <v/>
      </c>
      <c r="UZ27" s="62" t="str">
        <f t="shared" si="72"/>
        <v/>
      </c>
      <c r="VA27" s="62" t="str">
        <f t="shared" si="72"/>
        <v/>
      </c>
      <c r="VB27" s="62" t="str">
        <f t="shared" si="72"/>
        <v/>
      </c>
      <c r="VC27" s="62" t="str">
        <f t="shared" si="72"/>
        <v/>
      </c>
      <c r="VD27" s="62" t="str">
        <f t="shared" si="72"/>
        <v/>
      </c>
      <c r="VE27" s="62" t="str">
        <f t="shared" si="72"/>
        <v/>
      </c>
      <c r="VF27" s="62" t="str">
        <f t="shared" si="72"/>
        <v/>
      </c>
      <c r="VG27" s="62" t="str">
        <f t="shared" si="72"/>
        <v/>
      </c>
      <c r="VH27" s="62" t="str">
        <f t="shared" si="72"/>
        <v/>
      </c>
      <c r="VI27" s="62" t="str">
        <f t="shared" si="72"/>
        <v/>
      </c>
      <c r="VJ27" s="62" t="str">
        <f t="shared" ref="VJ27:XU27" si="73">IF(SUM(VJ$61:VJ$66,VJ$68:VJ$73,VJ$77:VJ$80)=0,"",IF(VI27="",$D27,VI27))</f>
        <v/>
      </c>
      <c r="VK27" s="62" t="str">
        <f t="shared" si="73"/>
        <v/>
      </c>
      <c r="VL27" s="62" t="str">
        <f t="shared" si="73"/>
        <v/>
      </c>
      <c r="VM27" s="62" t="str">
        <f t="shared" si="73"/>
        <v/>
      </c>
      <c r="VN27" s="62" t="str">
        <f t="shared" si="73"/>
        <v/>
      </c>
      <c r="VO27" s="62" t="str">
        <f t="shared" si="73"/>
        <v/>
      </c>
      <c r="VP27" s="62" t="str">
        <f t="shared" si="73"/>
        <v/>
      </c>
      <c r="VQ27" s="62" t="str">
        <f t="shared" si="73"/>
        <v/>
      </c>
      <c r="VR27" s="62" t="str">
        <f t="shared" si="73"/>
        <v/>
      </c>
      <c r="VS27" s="62" t="str">
        <f t="shared" si="73"/>
        <v/>
      </c>
      <c r="VT27" s="62" t="str">
        <f t="shared" si="73"/>
        <v/>
      </c>
      <c r="VU27" s="62" t="str">
        <f t="shared" si="73"/>
        <v/>
      </c>
      <c r="VV27" s="62" t="str">
        <f t="shared" si="73"/>
        <v/>
      </c>
      <c r="VW27" s="62" t="str">
        <f t="shared" si="73"/>
        <v/>
      </c>
      <c r="VX27" s="62" t="str">
        <f t="shared" si="73"/>
        <v/>
      </c>
      <c r="VY27" s="62" t="str">
        <f t="shared" si="73"/>
        <v/>
      </c>
      <c r="VZ27" s="62" t="str">
        <f t="shared" si="73"/>
        <v/>
      </c>
      <c r="WA27" s="62" t="str">
        <f t="shared" si="73"/>
        <v/>
      </c>
      <c r="WB27" s="62" t="str">
        <f t="shared" si="73"/>
        <v/>
      </c>
      <c r="WC27" s="62" t="str">
        <f t="shared" si="73"/>
        <v/>
      </c>
      <c r="WD27" s="62" t="str">
        <f t="shared" si="73"/>
        <v/>
      </c>
      <c r="WE27" s="62" t="str">
        <f t="shared" si="73"/>
        <v/>
      </c>
      <c r="WF27" s="62" t="str">
        <f t="shared" si="73"/>
        <v/>
      </c>
      <c r="WG27" s="62" t="str">
        <f t="shared" si="73"/>
        <v/>
      </c>
      <c r="WH27" s="62" t="str">
        <f t="shared" si="73"/>
        <v/>
      </c>
      <c r="WI27" s="62" t="str">
        <f t="shared" si="73"/>
        <v/>
      </c>
      <c r="WJ27" s="62" t="str">
        <f t="shared" si="73"/>
        <v/>
      </c>
      <c r="WK27" s="62" t="str">
        <f t="shared" si="73"/>
        <v/>
      </c>
      <c r="WL27" s="62" t="str">
        <f t="shared" si="73"/>
        <v/>
      </c>
      <c r="WM27" s="62" t="str">
        <f t="shared" si="73"/>
        <v/>
      </c>
      <c r="WN27" s="62" t="str">
        <f t="shared" si="73"/>
        <v/>
      </c>
      <c r="WO27" s="62" t="str">
        <f t="shared" si="73"/>
        <v/>
      </c>
      <c r="WP27" s="62" t="str">
        <f t="shared" si="73"/>
        <v/>
      </c>
      <c r="WQ27" s="62" t="str">
        <f t="shared" si="73"/>
        <v/>
      </c>
      <c r="WR27" s="62" t="str">
        <f t="shared" si="73"/>
        <v/>
      </c>
      <c r="WS27" s="62" t="str">
        <f t="shared" si="73"/>
        <v/>
      </c>
      <c r="WT27" s="62" t="str">
        <f t="shared" si="73"/>
        <v/>
      </c>
      <c r="WU27" s="62" t="str">
        <f t="shared" si="73"/>
        <v/>
      </c>
      <c r="WV27" s="62" t="str">
        <f t="shared" si="73"/>
        <v/>
      </c>
      <c r="WW27" s="62" t="str">
        <f t="shared" si="73"/>
        <v/>
      </c>
      <c r="WX27" s="62" t="str">
        <f t="shared" si="73"/>
        <v/>
      </c>
      <c r="WY27" s="62" t="str">
        <f t="shared" si="73"/>
        <v/>
      </c>
      <c r="WZ27" s="62" t="str">
        <f t="shared" si="73"/>
        <v/>
      </c>
      <c r="XA27" s="62" t="str">
        <f t="shared" si="73"/>
        <v/>
      </c>
      <c r="XB27" s="62" t="str">
        <f t="shared" si="73"/>
        <v/>
      </c>
      <c r="XC27" s="62" t="str">
        <f t="shared" si="73"/>
        <v/>
      </c>
      <c r="XD27" s="62" t="str">
        <f t="shared" si="73"/>
        <v/>
      </c>
      <c r="XE27" s="62" t="str">
        <f t="shared" si="73"/>
        <v/>
      </c>
      <c r="XF27" s="62" t="str">
        <f t="shared" si="73"/>
        <v/>
      </c>
      <c r="XG27" s="62" t="str">
        <f t="shared" si="73"/>
        <v/>
      </c>
      <c r="XH27" s="62" t="str">
        <f t="shared" si="73"/>
        <v/>
      </c>
      <c r="XI27" s="62" t="str">
        <f t="shared" si="73"/>
        <v/>
      </c>
      <c r="XJ27" s="62" t="str">
        <f t="shared" si="73"/>
        <v/>
      </c>
      <c r="XK27" s="62" t="str">
        <f t="shared" si="73"/>
        <v/>
      </c>
      <c r="XL27" s="62" t="str">
        <f t="shared" si="73"/>
        <v/>
      </c>
      <c r="XM27" s="62" t="str">
        <f t="shared" si="73"/>
        <v/>
      </c>
      <c r="XN27" s="62" t="str">
        <f t="shared" si="73"/>
        <v/>
      </c>
      <c r="XO27" s="62" t="str">
        <f t="shared" si="73"/>
        <v/>
      </c>
      <c r="XP27" s="62" t="str">
        <f t="shared" si="73"/>
        <v/>
      </c>
      <c r="XQ27" s="62" t="str">
        <f t="shared" si="73"/>
        <v/>
      </c>
      <c r="XR27" s="62" t="str">
        <f t="shared" si="73"/>
        <v/>
      </c>
      <c r="XS27" s="62" t="str">
        <f t="shared" si="73"/>
        <v/>
      </c>
      <c r="XT27" s="62" t="str">
        <f t="shared" si="73"/>
        <v/>
      </c>
      <c r="XU27" s="62" t="str">
        <f t="shared" si="73"/>
        <v/>
      </c>
      <c r="XV27" s="62" t="str">
        <f t="shared" ref="XV27:AAG27" si="74">IF(SUM(XV$61:XV$66,XV$68:XV$73,XV$77:XV$80)=0,"",IF(XU27="",$D27,XU27))</f>
        <v/>
      </c>
      <c r="XW27" s="62" t="str">
        <f t="shared" si="74"/>
        <v/>
      </c>
      <c r="XX27" s="62" t="str">
        <f t="shared" si="74"/>
        <v/>
      </c>
      <c r="XY27" s="62" t="str">
        <f t="shared" si="74"/>
        <v/>
      </c>
      <c r="XZ27" s="62" t="str">
        <f t="shared" si="74"/>
        <v/>
      </c>
      <c r="YA27" s="62" t="str">
        <f t="shared" si="74"/>
        <v/>
      </c>
      <c r="YB27" s="62" t="str">
        <f t="shared" si="74"/>
        <v/>
      </c>
      <c r="YC27" s="62" t="str">
        <f t="shared" si="74"/>
        <v/>
      </c>
      <c r="YD27" s="62" t="str">
        <f t="shared" si="74"/>
        <v/>
      </c>
      <c r="YE27" s="62" t="str">
        <f t="shared" si="74"/>
        <v/>
      </c>
      <c r="YF27" s="62" t="str">
        <f t="shared" si="74"/>
        <v/>
      </c>
      <c r="YG27" s="62" t="str">
        <f t="shared" si="74"/>
        <v/>
      </c>
      <c r="YH27" s="62" t="str">
        <f t="shared" si="74"/>
        <v/>
      </c>
      <c r="YI27" s="62" t="str">
        <f t="shared" si="74"/>
        <v/>
      </c>
      <c r="YJ27" s="62" t="str">
        <f t="shared" si="74"/>
        <v/>
      </c>
      <c r="YK27" s="62" t="str">
        <f t="shared" si="74"/>
        <v/>
      </c>
      <c r="YL27" s="62" t="str">
        <f t="shared" si="74"/>
        <v/>
      </c>
      <c r="YM27" s="62" t="str">
        <f t="shared" si="74"/>
        <v/>
      </c>
      <c r="YN27" s="62" t="str">
        <f t="shared" si="74"/>
        <v/>
      </c>
      <c r="YO27" s="62" t="str">
        <f t="shared" si="74"/>
        <v/>
      </c>
      <c r="YP27" s="62" t="str">
        <f t="shared" si="74"/>
        <v/>
      </c>
      <c r="YQ27" s="62" t="str">
        <f t="shared" si="74"/>
        <v/>
      </c>
      <c r="YR27" s="62" t="str">
        <f t="shared" si="74"/>
        <v/>
      </c>
      <c r="YS27" s="62" t="str">
        <f t="shared" si="74"/>
        <v/>
      </c>
      <c r="YT27" s="62" t="str">
        <f t="shared" si="74"/>
        <v/>
      </c>
      <c r="YU27" s="62" t="str">
        <f t="shared" si="74"/>
        <v/>
      </c>
      <c r="YV27" s="62" t="str">
        <f t="shared" si="74"/>
        <v/>
      </c>
      <c r="YW27" s="62" t="str">
        <f t="shared" si="74"/>
        <v/>
      </c>
      <c r="YX27" s="62" t="str">
        <f t="shared" si="74"/>
        <v/>
      </c>
      <c r="YY27" s="62" t="str">
        <f t="shared" si="74"/>
        <v/>
      </c>
      <c r="YZ27" s="62" t="str">
        <f t="shared" si="74"/>
        <v/>
      </c>
      <c r="ZA27" s="62" t="str">
        <f t="shared" si="74"/>
        <v/>
      </c>
      <c r="ZB27" s="62" t="str">
        <f t="shared" si="74"/>
        <v/>
      </c>
      <c r="ZC27" s="62" t="str">
        <f t="shared" si="74"/>
        <v/>
      </c>
      <c r="ZD27" s="62" t="str">
        <f t="shared" si="74"/>
        <v/>
      </c>
      <c r="ZE27" s="62" t="str">
        <f t="shared" si="74"/>
        <v/>
      </c>
      <c r="ZF27" s="62" t="str">
        <f t="shared" si="74"/>
        <v/>
      </c>
      <c r="ZG27" s="62" t="str">
        <f t="shared" si="74"/>
        <v/>
      </c>
      <c r="ZH27" s="62" t="str">
        <f t="shared" si="74"/>
        <v/>
      </c>
      <c r="ZI27" s="62" t="str">
        <f t="shared" si="74"/>
        <v/>
      </c>
      <c r="ZJ27" s="62" t="str">
        <f t="shared" si="74"/>
        <v/>
      </c>
      <c r="ZK27" s="62" t="str">
        <f t="shared" si="74"/>
        <v/>
      </c>
      <c r="ZL27" s="62" t="str">
        <f t="shared" si="74"/>
        <v/>
      </c>
      <c r="ZM27" s="62" t="str">
        <f t="shared" si="74"/>
        <v/>
      </c>
      <c r="ZN27" s="62" t="str">
        <f t="shared" si="74"/>
        <v/>
      </c>
      <c r="ZO27" s="62" t="str">
        <f t="shared" si="74"/>
        <v/>
      </c>
      <c r="ZP27" s="62" t="str">
        <f t="shared" si="74"/>
        <v/>
      </c>
      <c r="ZQ27" s="62" t="str">
        <f t="shared" si="74"/>
        <v/>
      </c>
      <c r="ZR27" s="62" t="str">
        <f t="shared" si="74"/>
        <v/>
      </c>
      <c r="ZS27" s="62" t="str">
        <f t="shared" si="74"/>
        <v/>
      </c>
      <c r="ZT27" s="62" t="str">
        <f t="shared" si="74"/>
        <v/>
      </c>
      <c r="ZU27" s="62" t="str">
        <f t="shared" si="74"/>
        <v/>
      </c>
      <c r="ZV27" s="62" t="str">
        <f t="shared" si="74"/>
        <v/>
      </c>
      <c r="ZW27" s="62" t="str">
        <f t="shared" si="74"/>
        <v/>
      </c>
      <c r="ZX27" s="62" t="str">
        <f t="shared" si="74"/>
        <v/>
      </c>
      <c r="ZY27" s="62" t="str">
        <f t="shared" si="74"/>
        <v/>
      </c>
      <c r="ZZ27" s="62" t="str">
        <f t="shared" si="74"/>
        <v/>
      </c>
      <c r="AAA27" s="62" t="str">
        <f t="shared" si="74"/>
        <v/>
      </c>
      <c r="AAB27" s="62" t="str">
        <f t="shared" si="74"/>
        <v/>
      </c>
      <c r="AAC27" s="62" t="str">
        <f t="shared" si="74"/>
        <v/>
      </c>
      <c r="AAD27" s="62" t="str">
        <f t="shared" si="74"/>
        <v/>
      </c>
      <c r="AAE27" s="62" t="str">
        <f t="shared" si="74"/>
        <v/>
      </c>
      <c r="AAF27" s="62" t="str">
        <f t="shared" si="74"/>
        <v/>
      </c>
      <c r="AAG27" s="62" t="str">
        <f t="shared" si="74"/>
        <v/>
      </c>
      <c r="AAH27" s="62" t="str">
        <f t="shared" ref="AAH27:ACS27" si="75">IF(SUM(AAH$61:AAH$66,AAH$68:AAH$73,AAH$77:AAH$80)=0,"",IF(AAG27="",$D27,AAG27))</f>
        <v/>
      </c>
      <c r="AAI27" s="62" t="str">
        <f t="shared" si="75"/>
        <v/>
      </c>
      <c r="AAJ27" s="62" t="str">
        <f t="shared" si="75"/>
        <v/>
      </c>
      <c r="AAK27" s="62" t="str">
        <f t="shared" si="75"/>
        <v/>
      </c>
      <c r="AAL27" s="62" t="str">
        <f t="shared" si="75"/>
        <v/>
      </c>
      <c r="AAM27" s="62" t="str">
        <f t="shared" si="75"/>
        <v/>
      </c>
      <c r="AAN27" s="62" t="str">
        <f t="shared" si="75"/>
        <v/>
      </c>
      <c r="AAO27" s="62" t="str">
        <f t="shared" si="75"/>
        <v/>
      </c>
      <c r="AAP27" s="62" t="str">
        <f t="shared" si="75"/>
        <v/>
      </c>
      <c r="AAQ27" s="62" t="str">
        <f t="shared" si="75"/>
        <v/>
      </c>
      <c r="AAR27" s="62" t="str">
        <f t="shared" si="75"/>
        <v/>
      </c>
      <c r="AAS27" s="62" t="str">
        <f t="shared" si="75"/>
        <v/>
      </c>
      <c r="AAT27" s="62" t="str">
        <f t="shared" si="75"/>
        <v/>
      </c>
      <c r="AAU27" s="62" t="str">
        <f t="shared" si="75"/>
        <v/>
      </c>
      <c r="AAV27" s="62" t="str">
        <f t="shared" si="75"/>
        <v/>
      </c>
      <c r="AAW27" s="62" t="str">
        <f t="shared" si="75"/>
        <v/>
      </c>
      <c r="AAX27" s="62" t="str">
        <f t="shared" si="75"/>
        <v/>
      </c>
      <c r="AAY27" s="62" t="str">
        <f t="shared" si="75"/>
        <v/>
      </c>
      <c r="AAZ27" s="62" t="str">
        <f t="shared" si="75"/>
        <v/>
      </c>
      <c r="ABA27" s="62" t="str">
        <f t="shared" si="75"/>
        <v/>
      </c>
      <c r="ABB27" s="62" t="str">
        <f t="shared" si="75"/>
        <v/>
      </c>
      <c r="ABC27" s="62" t="str">
        <f t="shared" si="75"/>
        <v/>
      </c>
      <c r="ABD27" s="62" t="str">
        <f t="shared" si="75"/>
        <v/>
      </c>
      <c r="ABE27" s="62" t="str">
        <f t="shared" si="75"/>
        <v/>
      </c>
      <c r="ABF27" s="62" t="str">
        <f t="shared" si="75"/>
        <v/>
      </c>
      <c r="ABG27" s="62" t="str">
        <f t="shared" si="75"/>
        <v/>
      </c>
      <c r="ABH27" s="62" t="str">
        <f t="shared" si="75"/>
        <v/>
      </c>
      <c r="ABI27" s="62" t="str">
        <f t="shared" si="75"/>
        <v/>
      </c>
      <c r="ABJ27" s="62" t="str">
        <f t="shared" si="75"/>
        <v/>
      </c>
      <c r="ABK27" s="62" t="str">
        <f t="shared" si="75"/>
        <v/>
      </c>
      <c r="ABL27" s="62" t="str">
        <f t="shared" si="75"/>
        <v/>
      </c>
      <c r="ABM27" s="62" t="str">
        <f t="shared" si="75"/>
        <v/>
      </c>
      <c r="ABN27" s="62" t="str">
        <f t="shared" si="75"/>
        <v/>
      </c>
      <c r="ABO27" s="62" t="str">
        <f t="shared" si="75"/>
        <v/>
      </c>
      <c r="ABP27" s="62" t="str">
        <f t="shared" si="75"/>
        <v/>
      </c>
      <c r="ABQ27" s="62" t="str">
        <f t="shared" si="75"/>
        <v/>
      </c>
      <c r="ABR27" s="62" t="str">
        <f t="shared" si="75"/>
        <v/>
      </c>
      <c r="ABS27" s="62" t="str">
        <f t="shared" si="75"/>
        <v/>
      </c>
      <c r="ABT27" s="62" t="str">
        <f t="shared" si="75"/>
        <v/>
      </c>
      <c r="ABU27" s="62" t="str">
        <f t="shared" si="75"/>
        <v/>
      </c>
      <c r="ABV27" s="62" t="str">
        <f t="shared" si="75"/>
        <v/>
      </c>
      <c r="ABW27" s="62" t="str">
        <f t="shared" si="75"/>
        <v/>
      </c>
      <c r="ABX27" s="62" t="str">
        <f t="shared" si="75"/>
        <v/>
      </c>
      <c r="ABY27" s="62" t="str">
        <f t="shared" si="75"/>
        <v/>
      </c>
      <c r="ABZ27" s="62" t="str">
        <f t="shared" si="75"/>
        <v/>
      </c>
      <c r="ACA27" s="62" t="str">
        <f t="shared" si="75"/>
        <v/>
      </c>
      <c r="ACB27" s="62" t="str">
        <f t="shared" si="75"/>
        <v/>
      </c>
      <c r="ACC27" s="62" t="str">
        <f t="shared" si="75"/>
        <v/>
      </c>
      <c r="ACD27" s="62" t="str">
        <f t="shared" si="75"/>
        <v/>
      </c>
      <c r="ACE27" s="62" t="str">
        <f t="shared" si="75"/>
        <v/>
      </c>
      <c r="ACF27" s="62" t="str">
        <f t="shared" si="75"/>
        <v/>
      </c>
      <c r="ACG27" s="62" t="str">
        <f t="shared" si="75"/>
        <v/>
      </c>
      <c r="ACH27" s="62" t="str">
        <f t="shared" si="75"/>
        <v/>
      </c>
      <c r="ACI27" s="62" t="str">
        <f t="shared" si="75"/>
        <v/>
      </c>
      <c r="ACJ27" s="62" t="str">
        <f t="shared" si="75"/>
        <v/>
      </c>
      <c r="ACK27" s="62" t="str">
        <f t="shared" si="75"/>
        <v/>
      </c>
      <c r="ACL27" s="62" t="str">
        <f t="shared" si="75"/>
        <v/>
      </c>
      <c r="ACM27" s="62" t="str">
        <f t="shared" si="75"/>
        <v/>
      </c>
      <c r="ACN27" s="62" t="str">
        <f t="shared" si="75"/>
        <v/>
      </c>
      <c r="ACO27" s="62" t="str">
        <f t="shared" si="75"/>
        <v/>
      </c>
      <c r="ACP27" s="62" t="str">
        <f t="shared" si="75"/>
        <v/>
      </c>
      <c r="ACQ27" s="62" t="str">
        <f t="shared" si="75"/>
        <v/>
      </c>
      <c r="ACR27" s="62" t="str">
        <f t="shared" si="75"/>
        <v/>
      </c>
      <c r="ACS27" s="62" t="str">
        <f t="shared" si="75"/>
        <v/>
      </c>
      <c r="ACT27" s="62" t="str">
        <f t="shared" ref="ACT27:AFE27" si="76">IF(SUM(ACT$61:ACT$66,ACT$68:ACT$73,ACT$77:ACT$80)=0,"",IF(ACS27="",$D27,ACS27))</f>
        <v/>
      </c>
      <c r="ACU27" s="62" t="str">
        <f t="shared" si="76"/>
        <v/>
      </c>
      <c r="ACV27" s="62" t="str">
        <f t="shared" si="76"/>
        <v/>
      </c>
      <c r="ACW27" s="62" t="str">
        <f t="shared" si="76"/>
        <v/>
      </c>
      <c r="ACX27" s="62" t="str">
        <f t="shared" si="76"/>
        <v/>
      </c>
      <c r="ACY27" s="62" t="str">
        <f t="shared" si="76"/>
        <v/>
      </c>
      <c r="ACZ27" s="62" t="str">
        <f t="shared" si="76"/>
        <v/>
      </c>
      <c r="ADA27" s="62" t="str">
        <f t="shared" si="76"/>
        <v/>
      </c>
      <c r="ADB27" s="62" t="str">
        <f t="shared" si="76"/>
        <v/>
      </c>
      <c r="ADC27" s="62" t="str">
        <f t="shared" si="76"/>
        <v/>
      </c>
      <c r="ADD27" s="62" t="str">
        <f t="shared" si="76"/>
        <v/>
      </c>
      <c r="ADE27" s="62" t="str">
        <f t="shared" si="76"/>
        <v/>
      </c>
      <c r="ADF27" s="62" t="str">
        <f t="shared" si="76"/>
        <v/>
      </c>
      <c r="ADG27" s="62" t="str">
        <f t="shared" si="76"/>
        <v/>
      </c>
      <c r="ADH27" s="62" t="str">
        <f t="shared" si="76"/>
        <v/>
      </c>
      <c r="ADI27" s="62" t="str">
        <f t="shared" si="76"/>
        <v/>
      </c>
      <c r="ADJ27" s="62" t="str">
        <f t="shared" si="76"/>
        <v/>
      </c>
      <c r="ADK27" s="62" t="str">
        <f t="shared" si="76"/>
        <v/>
      </c>
      <c r="ADL27" s="62" t="str">
        <f t="shared" si="76"/>
        <v/>
      </c>
      <c r="ADM27" s="62" t="str">
        <f t="shared" si="76"/>
        <v/>
      </c>
      <c r="ADN27" s="62" t="str">
        <f t="shared" si="76"/>
        <v/>
      </c>
      <c r="ADO27" s="62" t="str">
        <f t="shared" si="76"/>
        <v/>
      </c>
      <c r="ADP27" s="62" t="str">
        <f t="shared" si="76"/>
        <v/>
      </c>
      <c r="ADQ27" s="62" t="str">
        <f t="shared" si="76"/>
        <v/>
      </c>
      <c r="ADR27" s="62" t="str">
        <f t="shared" si="76"/>
        <v/>
      </c>
      <c r="ADS27" s="62" t="str">
        <f t="shared" si="76"/>
        <v/>
      </c>
      <c r="ADT27" s="62" t="str">
        <f t="shared" si="76"/>
        <v/>
      </c>
      <c r="ADU27" s="62" t="str">
        <f t="shared" si="76"/>
        <v/>
      </c>
      <c r="ADV27" s="62" t="str">
        <f t="shared" si="76"/>
        <v/>
      </c>
      <c r="ADW27" s="62" t="str">
        <f t="shared" si="76"/>
        <v/>
      </c>
      <c r="ADX27" s="62" t="str">
        <f t="shared" si="76"/>
        <v/>
      </c>
      <c r="ADY27" s="62" t="str">
        <f t="shared" si="76"/>
        <v/>
      </c>
      <c r="ADZ27" s="62" t="str">
        <f t="shared" si="76"/>
        <v/>
      </c>
      <c r="AEA27" s="62" t="str">
        <f t="shared" si="76"/>
        <v/>
      </c>
      <c r="AEB27" s="62" t="str">
        <f t="shared" si="76"/>
        <v/>
      </c>
      <c r="AEC27" s="62" t="str">
        <f t="shared" si="76"/>
        <v/>
      </c>
      <c r="AED27" s="62" t="str">
        <f t="shared" si="76"/>
        <v/>
      </c>
      <c r="AEE27" s="62" t="str">
        <f t="shared" si="76"/>
        <v/>
      </c>
      <c r="AEF27" s="62" t="str">
        <f t="shared" si="76"/>
        <v/>
      </c>
      <c r="AEG27" s="62" t="str">
        <f t="shared" si="76"/>
        <v/>
      </c>
      <c r="AEH27" s="62" t="str">
        <f t="shared" si="76"/>
        <v/>
      </c>
      <c r="AEI27" s="62" t="str">
        <f t="shared" si="76"/>
        <v/>
      </c>
      <c r="AEJ27" s="62" t="str">
        <f t="shared" si="76"/>
        <v/>
      </c>
      <c r="AEK27" s="62" t="str">
        <f t="shared" si="76"/>
        <v/>
      </c>
      <c r="AEL27" s="62" t="str">
        <f t="shared" si="76"/>
        <v/>
      </c>
      <c r="AEM27" s="62" t="str">
        <f t="shared" si="76"/>
        <v/>
      </c>
      <c r="AEN27" s="62" t="str">
        <f t="shared" si="76"/>
        <v/>
      </c>
      <c r="AEO27" s="62" t="str">
        <f t="shared" si="76"/>
        <v/>
      </c>
      <c r="AEP27" s="62" t="str">
        <f t="shared" si="76"/>
        <v/>
      </c>
      <c r="AEQ27" s="62" t="str">
        <f t="shared" si="76"/>
        <v/>
      </c>
      <c r="AER27" s="62" t="str">
        <f t="shared" si="76"/>
        <v/>
      </c>
      <c r="AES27" s="62" t="str">
        <f t="shared" si="76"/>
        <v/>
      </c>
      <c r="AET27" s="62" t="str">
        <f t="shared" si="76"/>
        <v/>
      </c>
      <c r="AEU27" s="62" t="str">
        <f t="shared" si="76"/>
        <v/>
      </c>
      <c r="AEV27" s="62" t="str">
        <f t="shared" si="76"/>
        <v/>
      </c>
      <c r="AEW27" s="62" t="str">
        <f t="shared" si="76"/>
        <v/>
      </c>
      <c r="AEX27" s="62" t="str">
        <f t="shared" si="76"/>
        <v/>
      </c>
      <c r="AEY27" s="62" t="str">
        <f t="shared" si="76"/>
        <v/>
      </c>
      <c r="AEZ27" s="62" t="str">
        <f t="shared" si="76"/>
        <v/>
      </c>
      <c r="AFA27" s="62" t="str">
        <f t="shared" si="76"/>
        <v/>
      </c>
      <c r="AFB27" s="62" t="str">
        <f t="shared" si="76"/>
        <v/>
      </c>
      <c r="AFC27" s="62" t="str">
        <f t="shared" si="76"/>
        <v/>
      </c>
      <c r="AFD27" s="62" t="str">
        <f t="shared" si="76"/>
        <v/>
      </c>
      <c r="AFE27" s="62" t="str">
        <f t="shared" si="76"/>
        <v/>
      </c>
      <c r="AFF27" s="62" t="str">
        <f t="shared" ref="AFF27:AHQ27" si="77">IF(SUM(AFF$61:AFF$66,AFF$68:AFF$73,AFF$77:AFF$80)=0,"",IF(AFE27="",$D27,AFE27))</f>
        <v/>
      </c>
      <c r="AFG27" s="62" t="str">
        <f t="shared" si="77"/>
        <v/>
      </c>
      <c r="AFH27" s="62" t="str">
        <f t="shared" si="77"/>
        <v/>
      </c>
      <c r="AFI27" s="62" t="str">
        <f t="shared" si="77"/>
        <v/>
      </c>
      <c r="AFJ27" s="62" t="str">
        <f t="shared" si="77"/>
        <v/>
      </c>
      <c r="AFK27" s="62" t="str">
        <f t="shared" si="77"/>
        <v/>
      </c>
      <c r="AFL27" s="62" t="str">
        <f t="shared" si="77"/>
        <v/>
      </c>
      <c r="AFM27" s="62" t="str">
        <f t="shared" si="77"/>
        <v/>
      </c>
      <c r="AFN27" s="62" t="str">
        <f t="shared" si="77"/>
        <v/>
      </c>
      <c r="AFO27" s="62" t="str">
        <f t="shared" si="77"/>
        <v/>
      </c>
      <c r="AFP27" s="62" t="str">
        <f t="shared" si="77"/>
        <v/>
      </c>
      <c r="AFQ27" s="62" t="str">
        <f t="shared" si="77"/>
        <v/>
      </c>
      <c r="AFR27" s="62" t="str">
        <f t="shared" si="77"/>
        <v/>
      </c>
      <c r="AFS27" s="62" t="str">
        <f t="shared" si="77"/>
        <v/>
      </c>
      <c r="AFT27" s="62" t="str">
        <f t="shared" si="77"/>
        <v/>
      </c>
      <c r="AFU27" s="62" t="str">
        <f t="shared" si="77"/>
        <v/>
      </c>
      <c r="AFV27" s="62" t="str">
        <f t="shared" si="77"/>
        <v/>
      </c>
      <c r="AFW27" s="62" t="str">
        <f t="shared" si="77"/>
        <v/>
      </c>
      <c r="AFX27" s="62" t="str">
        <f t="shared" si="77"/>
        <v/>
      </c>
      <c r="AFY27" s="62" t="str">
        <f t="shared" si="77"/>
        <v/>
      </c>
      <c r="AFZ27" s="62" t="str">
        <f t="shared" si="77"/>
        <v/>
      </c>
      <c r="AGA27" s="62" t="str">
        <f t="shared" si="77"/>
        <v/>
      </c>
      <c r="AGB27" s="62" t="str">
        <f t="shared" si="77"/>
        <v/>
      </c>
      <c r="AGC27" s="62" t="str">
        <f t="shared" si="77"/>
        <v/>
      </c>
      <c r="AGD27" s="62" t="str">
        <f t="shared" si="77"/>
        <v/>
      </c>
      <c r="AGE27" s="62" t="str">
        <f t="shared" si="77"/>
        <v/>
      </c>
      <c r="AGF27" s="62" t="str">
        <f t="shared" si="77"/>
        <v/>
      </c>
      <c r="AGG27" s="62" t="str">
        <f t="shared" si="77"/>
        <v/>
      </c>
      <c r="AGH27" s="62" t="str">
        <f t="shared" si="77"/>
        <v/>
      </c>
      <c r="AGI27" s="62" t="str">
        <f t="shared" si="77"/>
        <v/>
      </c>
      <c r="AGJ27" s="62" t="str">
        <f t="shared" si="77"/>
        <v/>
      </c>
      <c r="AGK27" s="62" t="str">
        <f t="shared" si="77"/>
        <v/>
      </c>
      <c r="AGL27" s="62" t="str">
        <f t="shared" si="77"/>
        <v/>
      </c>
      <c r="AGM27" s="62" t="str">
        <f t="shared" si="77"/>
        <v/>
      </c>
      <c r="AGN27" s="62" t="str">
        <f t="shared" si="77"/>
        <v/>
      </c>
      <c r="AGO27" s="62" t="str">
        <f t="shared" si="77"/>
        <v/>
      </c>
      <c r="AGP27" s="62" t="str">
        <f t="shared" si="77"/>
        <v/>
      </c>
      <c r="AGQ27" s="62" t="str">
        <f t="shared" si="77"/>
        <v/>
      </c>
      <c r="AGR27" s="62" t="str">
        <f t="shared" si="77"/>
        <v/>
      </c>
      <c r="AGS27" s="62" t="str">
        <f t="shared" si="77"/>
        <v/>
      </c>
      <c r="AGT27" s="62" t="str">
        <f t="shared" si="77"/>
        <v/>
      </c>
      <c r="AGU27" s="62" t="str">
        <f t="shared" si="77"/>
        <v/>
      </c>
      <c r="AGV27" s="62" t="str">
        <f t="shared" si="77"/>
        <v/>
      </c>
      <c r="AGW27" s="62" t="str">
        <f t="shared" si="77"/>
        <v/>
      </c>
      <c r="AGX27" s="62" t="str">
        <f t="shared" si="77"/>
        <v/>
      </c>
      <c r="AGY27" s="62" t="str">
        <f t="shared" si="77"/>
        <v/>
      </c>
      <c r="AGZ27" s="62" t="str">
        <f t="shared" si="77"/>
        <v/>
      </c>
      <c r="AHA27" s="62" t="str">
        <f t="shared" si="77"/>
        <v/>
      </c>
      <c r="AHB27" s="62" t="str">
        <f t="shared" si="77"/>
        <v/>
      </c>
      <c r="AHC27" s="62" t="str">
        <f t="shared" si="77"/>
        <v/>
      </c>
      <c r="AHD27" s="62" t="str">
        <f t="shared" si="77"/>
        <v/>
      </c>
      <c r="AHE27" s="62" t="str">
        <f t="shared" si="77"/>
        <v/>
      </c>
      <c r="AHF27" s="62" t="str">
        <f t="shared" si="77"/>
        <v/>
      </c>
      <c r="AHG27" s="62" t="str">
        <f t="shared" si="77"/>
        <v/>
      </c>
      <c r="AHH27" s="62" t="str">
        <f t="shared" si="77"/>
        <v/>
      </c>
      <c r="AHI27" s="62" t="str">
        <f t="shared" si="77"/>
        <v/>
      </c>
      <c r="AHJ27" s="62" t="str">
        <f t="shared" si="77"/>
        <v/>
      </c>
      <c r="AHK27" s="62" t="str">
        <f t="shared" si="77"/>
        <v/>
      </c>
      <c r="AHL27" s="62" t="str">
        <f t="shared" si="77"/>
        <v/>
      </c>
      <c r="AHM27" s="62" t="str">
        <f t="shared" si="77"/>
        <v/>
      </c>
      <c r="AHN27" s="62" t="str">
        <f t="shared" si="77"/>
        <v/>
      </c>
      <c r="AHO27" s="62" t="str">
        <f t="shared" si="77"/>
        <v/>
      </c>
      <c r="AHP27" s="62" t="str">
        <f t="shared" si="77"/>
        <v/>
      </c>
      <c r="AHQ27" s="62" t="str">
        <f t="shared" si="77"/>
        <v/>
      </c>
      <c r="AHR27" s="62" t="str">
        <f t="shared" ref="AHR27:AKC27" si="78">IF(SUM(AHR$61:AHR$66,AHR$68:AHR$73,AHR$77:AHR$80)=0,"",IF(AHQ27="",$D27,AHQ27))</f>
        <v/>
      </c>
      <c r="AHS27" s="62" t="str">
        <f t="shared" si="78"/>
        <v/>
      </c>
      <c r="AHT27" s="62" t="str">
        <f t="shared" si="78"/>
        <v/>
      </c>
      <c r="AHU27" s="62" t="str">
        <f t="shared" si="78"/>
        <v/>
      </c>
      <c r="AHV27" s="62" t="str">
        <f t="shared" si="78"/>
        <v/>
      </c>
      <c r="AHW27" s="62" t="str">
        <f t="shared" si="78"/>
        <v/>
      </c>
      <c r="AHX27" s="62" t="str">
        <f t="shared" si="78"/>
        <v/>
      </c>
      <c r="AHY27" s="62" t="str">
        <f t="shared" si="78"/>
        <v/>
      </c>
      <c r="AHZ27" s="62" t="str">
        <f t="shared" si="78"/>
        <v/>
      </c>
      <c r="AIA27" s="62" t="str">
        <f t="shared" si="78"/>
        <v/>
      </c>
      <c r="AIB27" s="62" t="str">
        <f t="shared" si="78"/>
        <v/>
      </c>
      <c r="AIC27" s="62" t="str">
        <f t="shared" si="78"/>
        <v/>
      </c>
      <c r="AID27" s="62" t="str">
        <f t="shared" si="78"/>
        <v/>
      </c>
      <c r="AIE27" s="62" t="str">
        <f t="shared" si="78"/>
        <v/>
      </c>
      <c r="AIF27" s="62" t="str">
        <f t="shared" si="78"/>
        <v/>
      </c>
      <c r="AIG27" s="62" t="str">
        <f t="shared" si="78"/>
        <v/>
      </c>
      <c r="AIH27" s="62" t="str">
        <f t="shared" si="78"/>
        <v/>
      </c>
      <c r="AII27" s="62" t="str">
        <f t="shared" si="78"/>
        <v/>
      </c>
      <c r="AIJ27" s="62" t="str">
        <f t="shared" si="78"/>
        <v/>
      </c>
      <c r="AIK27" s="62" t="str">
        <f t="shared" si="78"/>
        <v/>
      </c>
      <c r="AIL27" s="62" t="str">
        <f t="shared" si="78"/>
        <v/>
      </c>
      <c r="AIM27" s="62" t="str">
        <f t="shared" si="78"/>
        <v/>
      </c>
      <c r="AIN27" s="62" t="str">
        <f t="shared" si="78"/>
        <v/>
      </c>
      <c r="AIO27" s="62" t="str">
        <f t="shared" si="78"/>
        <v/>
      </c>
      <c r="AIP27" s="62" t="str">
        <f t="shared" si="78"/>
        <v/>
      </c>
      <c r="AIQ27" s="62" t="str">
        <f t="shared" si="78"/>
        <v/>
      </c>
      <c r="AIR27" s="62" t="str">
        <f t="shared" si="78"/>
        <v/>
      </c>
      <c r="AIS27" s="62" t="str">
        <f t="shared" si="78"/>
        <v/>
      </c>
      <c r="AIT27" s="62" t="str">
        <f t="shared" si="78"/>
        <v/>
      </c>
      <c r="AIU27" s="62" t="str">
        <f t="shared" si="78"/>
        <v/>
      </c>
      <c r="AIV27" s="62" t="str">
        <f t="shared" si="78"/>
        <v/>
      </c>
      <c r="AIW27" s="62" t="str">
        <f t="shared" si="78"/>
        <v/>
      </c>
      <c r="AIX27" s="62" t="str">
        <f t="shared" si="78"/>
        <v/>
      </c>
      <c r="AIY27" s="62" t="str">
        <f t="shared" si="78"/>
        <v/>
      </c>
      <c r="AIZ27" s="62" t="str">
        <f t="shared" si="78"/>
        <v/>
      </c>
      <c r="AJA27" s="62" t="str">
        <f t="shared" si="78"/>
        <v/>
      </c>
      <c r="AJB27" s="62" t="str">
        <f t="shared" si="78"/>
        <v/>
      </c>
      <c r="AJC27" s="62" t="str">
        <f t="shared" si="78"/>
        <v/>
      </c>
      <c r="AJD27" s="62" t="str">
        <f t="shared" si="78"/>
        <v/>
      </c>
      <c r="AJE27" s="62" t="str">
        <f t="shared" si="78"/>
        <v/>
      </c>
      <c r="AJF27" s="62" t="str">
        <f t="shared" si="78"/>
        <v/>
      </c>
      <c r="AJG27" s="62" t="str">
        <f t="shared" si="78"/>
        <v/>
      </c>
      <c r="AJH27" s="62" t="str">
        <f t="shared" si="78"/>
        <v/>
      </c>
      <c r="AJI27" s="62" t="str">
        <f t="shared" si="78"/>
        <v/>
      </c>
      <c r="AJJ27" s="62" t="str">
        <f t="shared" si="78"/>
        <v/>
      </c>
      <c r="AJK27" s="62" t="str">
        <f t="shared" si="78"/>
        <v/>
      </c>
      <c r="AJL27" s="62" t="str">
        <f t="shared" si="78"/>
        <v/>
      </c>
      <c r="AJM27" s="62" t="str">
        <f t="shared" si="78"/>
        <v/>
      </c>
      <c r="AJN27" s="62" t="str">
        <f t="shared" si="78"/>
        <v/>
      </c>
      <c r="AJO27" s="62" t="str">
        <f t="shared" si="78"/>
        <v/>
      </c>
      <c r="AJP27" s="62" t="str">
        <f t="shared" si="78"/>
        <v/>
      </c>
      <c r="AJQ27" s="62" t="str">
        <f t="shared" si="78"/>
        <v/>
      </c>
      <c r="AJR27" s="62" t="str">
        <f t="shared" si="78"/>
        <v/>
      </c>
      <c r="AJS27" s="62" t="str">
        <f t="shared" si="78"/>
        <v/>
      </c>
      <c r="AJT27" s="62" t="str">
        <f t="shared" si="78"/>
        <v/>
      </c>
      <c r="AJU27" s="62" t="str">
        <f t="shared" si="78"/>
        <v/>
      </c>
      <c r="AJV27" s="62" t="str">
        <f t="shared" si="78"/>
        <v/>
      </c>
      <c r="AJW27" s="62" t="str">
        <f t="shared" si="78"/>
        <v/>
      </c>
      <c r="AJX27" s="62" t="str">
        <f t="shared" si="78"/>
        <v/>
      </c>
      <c r="AJY27" s="62" t="str">
        <f t="shared" si="78"/>
        <v/>
      </c>
      <c r="AJZ27" s="62" t="str">
        <f t="shared" si="78"/>
        <v/>
      </c>
      <c r="AKA27" s="62" t="str">
        <f t="shared" si="78"/>
        <v/>
      </c>
      <c r="AKB27" s="62" t="str">
        <f t="shared" si="78"/>
        <v/>
      </c>
      <c r="AKC27" s="62" t="str">
        <f t="shared" si="78"/>
        <v/>
      </c>
      <c r="AKD27" s="62" t="str">
        <f t="shared" ref="AKD27:ALM27" si="79">IF(SUM(AKD$61:AKD$66,AKD$68:AKD$73,AKD$77:AKD$80)=0,"",IF(AKC27="",$D27,AKC27))</f>
        <v/>
      </c>
      <c r="AKE27" s="62" t="str">
        <f t="shared" si="79"/>
        <v/>
      </c>
      <c r="AKF27" s="62" t="str">
        <f t="shared" si="79"/>
        <v/>
      </c>
      <c r="AKG27" s="62" t="str">
        <f t="shared" si="79"/>
        <v/>
      </c>
      <c r="AKH27" s="62" t="str">
        <f t="shared" si="79"/>
        <v/>
      </c>
      <c r="AKI27" s="62" t="str">
        <f t="shared" si="79"/>
        <v/>
      </c>
      <c r="AKJ27" s="62" t="str">
        <f t="shared" si="79"/>
        <v/>
      </c>
      <c r="AKK27" s="62" t="str">
        <f t="shared" si="79"/>
        <v/>
      </c>
      <c r="AKL27" s="62" t="str">
        <f t="shared" si="79"/>
        <v/>
      </c>
      <c r="AKM27" s="62" t="str">
        <f t="shared" si="79"/>
        <v/>
      </c>
      <c r="AKN27" s="62" t="str">
        <f t="shared" si="79"/>
        <v/>
      </c>
      <c r="AKO27" s="62" t="str">
        <f t="shared" si="79"/>
        <v/>
      </c>
      <c r="AKP27" s="62" t="str">
        <f t="shared" si="79"/>
        <v/>
      </c>
      <c r="AKQ27" s="62" t="str">
        <f t="shared" si="79"/>
        <v/>
      </c>
      <c r="AKR27" s="62" t="str">
        <f t="shared" si="79"/>
        <v/>
      </c>
      <c r="AKS27" s="62" t="str">
        <f t="shared" si="79"/>
        <v/>
      </c>
      <c r="AKT27" s="62" t="str">
        <f t="shared" si="79"/>
        <v/>
      </c>
      <c r="AKU27" s="62" t="str">
        <f t="shared" si="79"/>
        <v/>
      </c>
      <c r="AKV27" s="62" t="str">
        <f t="shared" si="79"/>
        <v/>
      </c>
      <c r="AKW27" s="62" t="str">
        <f t="shared" si="79"/>
        <v/>
      </c>
      <c r="AKX27" s="62" t="str">
        <f t="shared" si="79"/>
        <v/>
      </c>
      <c r="AKY27" s="62" t="str">
        <f t="shared" si="79"/>
        <v/>
      </c>
      <c r="AKZ27" s="62" t="str">
        <f t="shared" si="79"/>
        <v/>
      </c>
      <c r="ALA27" s="62" t="str">
        <f t="shared" si="79"/>
        <v/>
      </c>
      <c r="ALB27" s="62" t="str">
        <f t="shared" si="79"/>
        <v/>
      </c>
      <c r="ALC27" s="62" t="str">
        <f t="shared" si="79"/>
        <v/>
      </c>
      <c r="ALD27" s="62" t="str">
        <f t="shared" si="79"/>
        <v/>
      </c>
      <c r="ALE27" s="62" t="str">
        <f t="shared" si="79"/>
        <v/>
      </c>
      <c r="ALF27" s="62" t="str">
        <f t="shared" si="79"/>
        <v/>
      </c>
      <c r="ALG27" s="62" t="str">
        <f t="shared" si="79"/>
        <v/>
      </c>
      <c r="ALH27" s="62" t="str">
        <f t="shared" si="79"/>
        <v/>
      </c>
      <c r="ALI27" s="62" t="str">
        <f t="shared" si="79"/>
        <v/>
      </c>
      <c r="ALJ27" s="62" t="str">
        <f t="shared" si="79"/>
        <v/>
      </c>
      <c r="ALK27" s="62" t="str">
        <f t="shared" si="79"/>
        <v/>
      </c>
      <c r="ALL27" s="62" t="str">
        <f t="shared" si="79"/>
        <v/>
      </c>
      <c r="ALM27" s="63" t="str">
        <f t="shared" si="79"/>
        <v/>
      </c>
    </row>
    <row r="28" spans="1:1001" s="22" customFormat="1" ht="15" customHeight="1" x14ac:dyDescent="0.25">
      <c r="A28" s="109" t="s">
        <v>49</v>
      </c>
      <c r="B28" s="126">
        <v>1.82</v>
      </c>
      <c r="C28" s="64" t="s">
        <v>50</v>
      </c>
      <c r="D28" s="18"/>
      <c r="E28" s="62" t="str">
        <f t="shared" ref="E28:BP28" si="80">IF(SUM(E$61:E$66,E$68:E$73,E$77:E$80)=0,"",IF($D28="","",D$28))</f>
        <v/>
      </c>
      <c r="F28" s="62" t="str">
        <f t="shared" si="80"/>
        <v/>
      </c>
      <c r="G28" s="62" t="str">
        <f t="shared" si="80"/>
        <v/>
      </c>
      <c r="H28" s="62" t="str">
        <f t="shared" si="80"/>
        <v/>
      </c>
      <c r="I28" s="62" t="str">
        <f t="shared" si="80"/>
        <v/>
      </c>
      <c r="J28" s="62" t="str">
        <f t="shared" si="80"/>
        <v/>
      </c>
      <c r="K28" s="62" t="str">
        <f t="shared" si="80"/>
        <v/>
      </c>
      <c r="L28" s="62" t="str">
        <f t="shared" si="80"/>
        <v/>
      </c>
      <c r="M28" s="62" t="str">
        <f t="shared" si="80"/>
        <v/>
      </c>
      <c r="N28" s="62" t="str">
        <f t="shared" si="80"/>
        <v/>
      </c>
      <c r="O28" s="62" t="str">
        <f t="shared" si="80"/>
        <v/>
      </c>
      <c r="P28" s="62" t="str">
        <f t="shared" si="80"/>
        <v/>
      </c>
      <c r="Q28" s="62" t="str">
        <f t="shared" si="80"/>
        <v/>
      </c>
      <c r="R28" s="62" t="str">
        <f t="shared" si="80"/>
        <v/>
      </c>
      <c r="S28" s="62" t="str">
        <f t="shared" si="80"/>
        <v/>
      </c>
      <c r="T28" s="62" t="str">
        <f t="shared" si="80"/>
        <v/>
      </c>
      <c r="U28" s="62" t="str">
        <f t="shared" si="80"/>
        <v/>
      </c>
      <c r="V28" s="62" t="str">
        <f t="shared" si="80"/>
        <v/>
      </c>
      <c r="W28" s="62" t="str">
        <f t="shared" si="80"/>
        <v/>
      </c>
      <c r="X28" s="62" t="str">
        <f t="shared" si="80"/>
        <v/>
      </c>
      <c r="Y28" s="62" t="str">
        <f t="shared" si="80"/>
        <v/>
      </c>
      <c r="Z28" s="62" t="str">
        <f t="shared" si="80"/>
        <v/>
      </c>
      <c r="AA28" s="62" t="str">
        <f t="shared" si="80"/>
        <v/>
      </c>
      <c r="AB28" s="62" t="str">
        <f t="shared" si="80"/>
        <v/>
      </c>
      <c r="AC28" s="62" t="str">
        <f t="shared" si="80"/>
        <v/>
      </c>
      <c r="AD28" s="62" t="str">
        <f t="shared" si="80"/>
        <v/>
      </c>
      <c r="AE28" s="62" t="str">
        <f t="shared" si="80"/>
        <v/>
      </c>
      <c r="AF28" s="62" t="str">
        <f t="shared" si="80"/>
        <v/>
      </c>
      <c r="AG28" s="62" t="str">
        <f t="shared" si="80"/>
        <v/>
      </c>
      <c r="AH28" s="62" t="str">
        <f t="shared" si="80"/>
        <v/>
      </c>
      <c r="AI28" s="62" t="str">
        <f t="shared" si="80"/>
        <v/>
      </c>
      <c r="AJ28" s="62" t="str">
        <f t="shared" si="80"/>
        <v/>
      </c>
      <c r="AK28" s="62" t="str">
        <f t="shared" si="80"/>
        <v/>
      </c>
      <c r="AL28" s="62" t="str">
        <f t="shared" si="80"/>
        <v/>
      </c>
      <c r="AM28" s="62" t="str">
        <f t="shared" si="80"/>
        <v/>
      </c>
      <c r="AN28" s="62" t="str">
        <f t="shared" si="80"/>
        <v/>
      </c>
      <c r="AO28" s="62" t="str">
        <f t="shared" si="80"/>
        <v/>
      </c>
      <c r="AP28" s="62" t="str">
        <f t="shared" si="80"/>
        <v/>
      </c>
      <c r="AQ28" s="62" t="str">
        <f t="shared" si="80"/>
        <v/>
      </c>
      <c r="AR28" s="62" t="str">
        <f t="shared" si="80"/>
        <v/>
      </c>
      <c r="AS28" s="62" t="str">
        <f t="shared" si="80"/>
        <v/>
      </c>
      <c r="AT28" s="62" t="str">
        <f t="shared" si="80"/>
        <v/>
      </c>
      <c r="AU28" s="62" t="str">
        <f t="shared" si="80"/>
        <v/>
      </c>
      <c r="AV28" s="62" t="str">
        <f t="shared" si="80"/>
        <v/>
      </c>
      <c r="AW28" s="62" t="str">
        <f t="shared" si="80"/>
        <v/>
      </c>
      <c r="AX28" s="62" t="str">
        <f t="shared" si="80"/>
        <v/>
      </c>
      <c r="AY28" s="62" t="str">
        <f t="shared" si="80"/>
        <v/>
      </c>
      <c r="AZ28" s="62" t="str">
        <f t="shared" si="80"/>
        <v/>
      </c>
      <c r="BA28" s="62" t="str">
        <f t="shared" si="80"/>
        <v/>
      </c>
      <c r="BB28" s="62" t="str">
        <f t="shared" si="80"/>
        <v/>
      </c>
      <c r="BC28" s="62" t="str">
        <f t="shared" si="80"/>
        <v/>
      </c>
      <c r="BD28" s="62" t="str">
        <f t="shared" si="80"/>
        <v/>
      </c>
      <c r="BE28" s="62" t="str">
        <f t="shared" si="80"/>
        <v/>
      </c>
      <c r="BF28" s="62" t="str">
        <f t="shared" si="80"/>
        <v/>
      </c>
      <c r="BG28" s="62" t="str">
        <f t="shared" si="80"/>
        <v/>
      </c>
      <c r="BH28" s="62" t="str">
        <f t="shared" si="80"/>
        <v/>
      </c>
      <c r="BI28" s="62" t="str">
        <f t="shared" si="80"/>
        <v/>
      </c>
      <c r="BJ28" s="62" t="str">
        <f t="shared" si="80"/>
        <v/>
      </c>
      <c r="BK28" s="62" t="str">
        <f t="shared" si="80"/>
        <v/>
      </c>
      <c r="BL28" s="62" t="str">
        <f t="shared" si="80"/>
        <v/>
      </c>
      <c r="BM28" s="62" t="str">
        <f t="shared" si="80"/>
        <v/>
      </c>
      <c r="BN28" s="62" t="str">
        <f t="shared" si="80"/>
        <v/>
      </c>
      <c r="BO28" s="62" t="str">
        <f t="shared" si="80"/>
        <v/>
      </c>
      <c r="BP28" s="62" t="str">
        <f t="shared" si="80"/>
        <v/>
      </c>
      <c r="BQ28" s="62" t="str">
        <f t="shared" ref="BQ28:EB28" si="81">IF(SUM(BQ$61:BQ$66,BQ$68:BQ$73,BQ$77:BQ$80)=0,"",IF($D28="","",BP$28))</f>
        <v/>
      </c>
      <c r="BR28" s="62" t="str">
        <f t="shared" si="81"/>
        <v/>
      </c>
      <c r="BS28" s="62" t="str">
        <f t="shared" si="81"/>
        <v/>
      </c>
      <c r="BT28" s="62" t="str">
        <f t="shared" si="81"/>
        <v/>
      </c>
      <c r="BU28" s="62" t="str">
        <f t="shared" si="81"/>
        <v/>
      </c>
      <c r="BV28" s="62" t="str">
        <f t="shared" si="81"/>
        <v/>
      </c>
      <c r="BW28" s="62" t="str">
        <f t="shared" si="81"/>
        <v/>
      </c>
      <c r="BX28" s="62" t="str">
        <f t="shared" si="81"/>
        <v/>
      </c>
      <c r="BY28" s="62" t="str">
        <f t="shared" si="81"/>
        <v/>
      </c>
      <c r="BZ28" s="62" t="str">
        <f t="shared" si="81"/>
        <v/>
      </c>
      <c r="CA28" s="62" t="str">
        <f t="shared" si="81"/>
        <v/>
      </c>
      <c r="CB28" s="62" t="str">
        <f t="shared" si="81"/>
        <v/>
      </c>
      <c r="CC28" s="62" t="str">
        <f t="shared" si="81"/>
        <v/>
      </c>
      <c r="CD28" s="62" t="str">
        <f t="shared" si="81"/>
        <v/>
      </c>
      <c r="CE28" s="62" t="str">
        <f t="shared" si="81"/>
        <v/>
      </c>
      <c r="CF28" s="62" t="str">
        <f t="shared" si="81"/>
        <v/>
      </c>
      <c r="CG28" s="62" t="str">
        <f t="shared" si="81"/>
        <v/>
      </c>
      <c r="CH28" s="62" t="str">
        <f t="shared" si="81"/>
        <v/>
      </c>
      <c r="CI28" s="62" t="str">
        <f t="shared" si="81"/>
        <v/>
      </c>
      <c r="CJ28" s="62" t="str">
        <f t="shared" si="81"/>
        <v/>
      </c>
      <c r="CK28" s="62" t="str">
        <f t="shared" si="81"/>
        <v/>
      </c>
      <c r="CL28" s="62" t="str">
        <f t="shared" si="81"/>
        <v/>
      </c>
      <c r="CM28" s="62" t="str">
        <f t="shared" si="81"/>
        <v/>
      </c>
      <c r="CN28" s="62" t="str">
        <f t="shared" si="81"/>
        <v/>
      </c>
      <c r="CO28" s="62" t="str">
        <f t="shared" si="81"/>
        <v/>
      </c>
      <c r="CP28" s="62" t="str">
        <f t="shared" si="81"/>
        <v/>
      </c>
      <c r="CQ28" s="62" t="str">
        <f t="shared" si="81"/>
        <v/>
      </c>
      <c r="CR28" s="62" t="str">
        <f t="shared" si="81"/>
        <v/>
      </c>
      <c r="CS28" s="62" t="str">
        <f t="shared" si="81"/>
        <v/>
      </c>
      <c r="CT28" s="62" t="str">
        <f t="shared" si="81"/>
        <v/>
      </c>
      <c r="CU28" s="62" t="str">
        <f t="shared" si="81"/>
        <v/>
      </c>
      <c r="CV28" s="62" t="str">
        <f t="shared" si="81"/>
        <v/>
      </c>
      <c r="CW28" s="62" t="str">
        <f t="shared" si="81"/>
        <v/>
      </c>
      <c r="CX28" s="62" t="str">
        <f t="shared" si="81"/>
        <v/>
      </c>
      <c r="CY28" s="62" t="str">
        <f t="shared" si="81"/>
        <v/>
      </c>
      <c r="CZ28" s="62" t="str">
        <f t="shared" si="81"/>
        <v/>
      </c>
      <c r="DA28" s="62" t="str">
        <f t="shared" si="81"/>
        <v/>
      </c>
      <c r="DB28" s="62" t="str">
        <f t="shared" si="81"/>
        <v/>
      </c>
      <c r="DC28" s="62" t="str">
        <f t="shared" si="81"/>
        <v/>
      </c>
      <c r="DD28" s="62" t="str">
        <f t="shared" si="81"/>
        <v/>
      </c>
      <c r="DE28" s="62" t="str">
        <f t="shared" si="81"/>
        <v/>
      </c>
      <c r="DF28" s="62" t="str">
        <f t="shared" si="81"/>
        <v/>
      </c>
      <c r="DG28" s="62" t="str">
        <f t="shared" si="81"/>
        <v/>
      </c>
      <c r="DH28" s="62" t="str">
        <f t="shared" si="81"/>
        <v/>
      </c>
      <c r="DI28" s="62" t="str">
        <f t="shared" si="81"/>
        <v/>
      </c>
      <c r="DJ28" s="62" t="str">
        <f t="shared" si="81"/>
        <v/>
      </c>
      <c r="DK28" s="62" t="str">
        <f t="shared" si="81"/>
        <v/>
      </c>
      <c r="DL28" s="62" t="str">
        <f t="shared" si="81"/>
        <v/>
      </c>
      <c r="DM28" s="62" t="str">
        <f t="shared" si="81"/>
        <v/>
      </c>
      <c r="DN28" s="62" t="str">
        <f t="shared" si="81"/>
        <v/>
      </c>
      <c r="DO28" s="62" t="str">
        <f t="shared" si="81"/>
        <v/>
      </c>
      <c r="DP28" s="62" t="str">
        <f t="shared" si="81"/>
        <v/>
      </c>
      <c r="DQ28" s="62" t="str">
        <f t="shared" si="81"/>
        <v/>
      </c>
      <c r="DR28" s="62" t="str">
        <f t="shared" si="81"/>
        <v/>
      </c>
      <c r="DS28" s="62" t="str">
        <f t="shared" si="81"/>
        <v/>
      </c>
      <c r="DT28" s="62" t="str">
        <f t="shared" si="81"/>
        <v/>
      </c>
      <c r="DU28" s="62" t="str">
        <f t="shared" si="81"/>
        <v/>
      </c>
      <c r="DV28" s="62" t="str">
        <f t="shared" si="81"/>
        <v/>
      </c>
      <c r="DW28" s="62" t="str">
        <f t="shared" si="81"/>
        <v/>
      </c>
      <c r="DX28" s="62" t="str">
        <f t="shared" si="81"/>
        <v/>
      </c>
      <c r="DY28" s="62" t="str">
        <f t="shared" si="81"/>
        <v/>
      </c>
      <c r="DZ28" s="62" t="str">
        <f t="shared" si="81"/>
        <v/>
      </c>
      <c r="EA28" s="62" t="str">
        <f t="shared" si="81"/>
        <v/>
      </c>
      <c r="EB28" s="62" t="str">
        <f t="shared" si="81"/>
        <v/>
      </c>
      <c r="EC28" s="62" t="str">
        <f t="shared" ref="EC28:GN28" si="82">IF(SUM(EC$61:EC$66,EC$68:EC$73,EC$77:EC$80)=0,"",IF($D28="","",EB$28))</f>
        <v/>
      </c>
      <c r="ED28" s="62" t="str">
        <f t="shared" si="82"/>
        <v/>
      </c>
      <c r="EE28" s="62" t="str">
        <f t="shared" si="82"/>
        <v/>
      </c>
      <c r="EF28" s="62" t="str">
        <f t="shared" si="82"/>
        <v/>
      </c>
      <c r="EG28" s="62" t="str">
        <f t="shared" si="82"/>
        <v/>
      </c>
      <c r="EH28" s="62" t="str">
        <f t="shared" si="82"/>
        <v/>
      </c>
      <c r="EI28" s="62" t="str">
        <f t="shared" si="82"/>
        <v/>
      </c>
      <c r="EJ28" s="62" t="str">
        <f t="shared" si="82"/>
        <v/>
      </c>
      <c r="EK28" s="62" t="str">
        <f t="shared" si="82"/>
        <v/>
      </c>
      <c r="EL28" s="62" t="str">
        <f t="shared" si="82"/>
        <v/>
      </c>
      <c r="EM28" s="62" t="str">
        <f t="shared" si="82"/>
        <v/>
      </c>
      <c r="EN28" s="62" t="str">
        <f t="shared" si="82"/>
        <v/>
      </c>
      <c r="EO28" s="62" t="str">
        <f t="shared" si="82"/>
        <v/>
      </c>
      <c r="EP28" s="62" t="str">
        <f t="shared" si="82"/>
        <v/>
      </c>
      <c r="EQ28" s="62" t="str">
        <f t="shared" si="82"/>
        <v/>
      </c>
      <c r="ER28" s="62" t="str">
        <f t="shared" si="82"/>
        <v/>
      </c>
      <c r="ES28" s="62" t="str">
        <f t="shared" si="82"/>
        <v/>
      </c>
      <c r="ET28" s="62" t="str">
        <f t="shared" si="82"/>
        <v/>
      </c>
      <c r="EU28" s="62" t="str">
        <f t="shared" si="82"/>
        <v/>
      </c>
      <c r="EV28" s="62" t="str">
        <f t="shared" si="82"/>
        <v/>
      </c>
      <c r="EW28" s="62" t="str">
        <f t="shared" si="82"/>
        <v/>
      </c>
      <c r="EX28" s="62" t="str">
        <f t="shared" si="82"/>
        <v/>
      </c>
      <c r="EY28" s="62" t="str">
        <f t="shared" si="82"/>
        <v/>
      </c>
      <c r="EZ28" s="62" t="str">
        <f t="shared" si="82"/>
        <v/>
      </c>
      <c r="FA28" s="62" t="str">
        <f t="shared" si="82"/>
        <v/>
      </c>
      <c r="FB28" s="62" t="str">
        <f t="shared" si="82"/>
        <v/>
      </c>
      <c r="FC28" s="62" t="str">
        <f t="shared" si="82"/>
        <v/>
      </c>
      <c r="FD28" s="62" t="str">
        <f t="shared" si="82"/>
        <v/>
      </c>
      <c r="FE28" s="62" t="str">
        <f t="shared" si="82"/>
        <v/>
      </c>
      <c r="FF28" s="62" t="str">
        <f t="shared" si="82"/>
        <v/>
      </c>
      <c r="FG28" s="62" t="str">
        <f t="shared" si="82"/>
        <v/>
      </c>
      <c r="FH28" s="62" t="str">
        <f t="shared" si="82"/>
        <v/>
      </c>
      <c r="FI28" s="62" t="str">
        <f t="shared" si="82"/>
        <v/>
      </c>
      <c r="FJ28" s="62" t="str">
        <f t="shared" si="82"/>
        <v/>
      </c>
      <c r="FK28" s="62" t="str">
        <f t="shared" si="82"/>
        <v/>
      </c>
      <c r="FL28" s="62" t="str">
        <f t="shared" si="82"/>
        <v/>
      </c>
      <c r="FM28" s="62" t="str">
        <f t="shared" si="82"/>
        <v/>
      </c>
      <c r="FN28" s="62" t="str">
        <f t="shared" si="82"/>
        <v/>
      </c>
      <c r="FO28" s="62" t="str">
        <f t="shared" si="82"/>
        <v/>
      </c>
      <c r="FP28" s="62" t="str">
        <f t="shared" si="82"/>
        <v/>
      </c>
      <c r="FQ28" s="62" t="str">
        <f t="shared" si="82"/>
        <v/>
      </c>
      <c r="FR28" s="62" t="str">
        <f t="shared" si="82"/>
        <v/>
      </c>
      <c r="FS28" s="62" t="str">
        <f t="shared" si="82"/>
        <v/>
      </c>
      <c r="FT28" s="62" t="str">
        <f t="shared" si="82"/>
        <v/>
      </c>
      <c r="FU28" s="62" t="str">
        <f t="shared" si="82"/>
        <v/>
      </c>
      <c r="FV28" s="62" t="str">
        <f t="shared" si="82"/>
        <v/>
      </c>
      <c r="FW28" s="62" t="str">
        <f t="shared" si="82"/>
        <v/>
      </c>
      <c r="FX28" s="62" t="str">
        <f t="shared" si="82"/>
        <v/>
      </c>
      <c r="FY28" s="62" t="str">
        <f t="shared" si="82"/>
        <v/>
      </c>
      <c r="FZ28" s="62" t="str">
        <f t="shared" si="82"/>
        <v/>
      </c>
      <c r="GA28" s="62" t="str">
        <f t="shared" si="82"/>
        <v/>
      </c>
      <c r="GB28" s="62" t="str">
        <f t="shared" si="82"/>
        <v/>
      </c>
      <c r="GC28" s="62" t="str">
        <f t="shared" si="82"/>
        <v/>
      </c>
      <c r="GD28" s="62" t="str">
        <f t="shared" si="82"/>
        <v/>
      </c>
      <c r="GE28" s="62" t="str">
        <f t="shared" si="82"/>
        <v/>
      </c>
      <c r="GF28" s="62" t="str">
        <f t="shared" si="82"/>
        <v/>
      </c>
      <c r="GG28" s="62" t="str">
        <f t="shared" si="82"/>
        <v/>
      </c>
      <c r="GH28" s="62" t="str">
        <f t="shared" si="82"/>
        <v/>
      </c>
      <c r="GI28" s="62" t="str">
        <f t="shared" si="82"/>
        <v/>
      </c>
      <c r="GJ28" s="62" t="str">
        <f t="shared" si="82"/>
        <v/>
      </c>
      <c r="GK28" s="62" t="str">
        <f t="shared" si="82"/>
        <v/>
      </c>
      <c r="GL28" s="62" t="str">
        <f t="shared" si="82"/>
        <v/>
      </c>
      <c r="GM28" s="62" t="str">
        <f t="shared" si="82"/>
        <v/>
      </c>
      <c r="GN28" s="62" t="str">
        <f t="shared" si="82"/>
        <v/>
      </c>
      <c r="GO28" s="62" t="str">
        <f t="shared" ref="GO28:IZ28" si="83">IF(SUM(GO$61:GO$66,GO$68:GO$73,GO$77:GO$80)=0,"",IF($D28="","",GN$28))</f>
        <v/>
      </c>
      <c r="GP28" s="62" t="str">
        <f t="shared" si="83"/>
        <v/>
      </c>
      <c r="GQ28" s="62" t="str">
        <f t="shared" si="83"/>
        <v/>
      </c>
      <c r="GR28" s="62" t="str">
        <f t="shared" si="83"/>
        <v/>
      </c>
      <c r="GS28" s="62" t="str">
        <f t="shared" si="83"/>
        <v/>
      </c>
      <c r="GT28" s="62" t="str">
        <f t="shared" si="83"/>
        <v/>
      </c>
      <c r="GU28" s="62" t="str">
        <f t="shared" si="83"/>
        <v/>
      </c>
      <c r="GV28" s="62" t="str">
        <f t="shared" si="83"/>
        <v/>
      </c>
      <c r="GW28" s="62" t="str">
        <f t="shared" si="83"/>
        <v/>
      </c>
      <c r="GX28" s="62" t="str">
        <f t="shared" si="83"/>
        <v/>
      </c>
      <c r="GY28" s="62" t="str">
        <f t="shared" si="83"/>
        <v/>
      </c>
      <c r="GZ28" s="62" t="str">
        <f t="shared" si="83"/>
        <v/>
      </c>
      <c r="HA28" s="62" t="str">
        <f t="shared" si="83"/>
        <v/>
      </c>
      <c r="HB28" s="62" t="str">
        <f t="shared" si="83"/>
        <v/>
      </c>
      <c r="HC28" s="62" t="str">
        <f t="shared" si="83"/>
        <v/>
      </c>
      <c r="HD28" s="62" t="str">
        <f t="shared" si="83"/>
        <v/>
      </c>
      <c r="HE28" s="62" t="str">
        <f t="shared" si="83"/>
        <v/>
      </c>
      <c r="HF28" s="62" t="str">
        <f t="shared" si="83"/>
        <v/>
      </c>
      <c r="HG28" s="62" t="str">
        <f t="shared" si="83"/>
        <v/>
      </c>
      <c r="HH28" s="62" t="str">
        <f t="shared" si="83"/>
        <v/>
      </c>
      <c r="HI28" s="62" t="str">
        <f t="shared" si="83"/>
        <v/>
      </c>
      <c r="HJ28" s="62" t="str">
        <f t="shared" si="83"/>
        <v/>
      </c>
      <c r="HK28" s="62" t="str">
        <f t="shared" si="83"/>
        <v/>
      </c>
      <c r="HL28" s="62" t="str">
        <f t="shared" si="83"/>
        <v/>
      </c>
      <c r="HM28" s="62" t="str">
        <f t="shared" si="83"/>
        <v/>
      </c>
      <c r="HN28" s="62" t="str">
        <f t="shared" si="83"/>
        <v/>
      </c>
      <c r="HO28" s="62" t="str">
        <f t="shared" si="83"/>
        <v/>
      </c>
      <c r="HP28" s="62" t="str">
        <f t="shared" si="83"/>
        <v/>
      </c>
      <c r="HQ28" s="62" t="str">
        <f t="shared" si="83"/>
        <v/>
      </c>
      <c r="HR28" s="62" t="str">
        <f t="shared" si="83"/>
        <v/>
      </c>
      <c r="HS28" s="62" t="str">
        <f t="shared" si="83"/>
        <v/>
      </c>
      <c r="HT28" s="62" t="str">
        <f t="shared" si="83"/>
        <v/>
      </c>
      <c r="HU28" s="62" t="str">
        <f t="shared" si="83"/>
        <v/>
      </c>
      <c r="HV28" s="62" t="str">
        <f t="shared" si="83"/>
        <v/>
      </c>
      <c r="HW28" s="62" t="str">
        <f t="shared" si="83"/>
        <v/>
      </c>
      <c r="HX28" s="62" t="str">
        <f t="shared" si="83"/>
        <v/>
      </c>
      <c r="HY28" s="62" t="str">
        <f t="shared" si="83"/>
        <v/>
      </c>
      <c r="HZ28" s="62" t="str">
        <f t="shared" si="83"/>
        <v/>
      </c>
      <c r="IA28" s="62" t="str">
        <f t="shared" si="83"/>
        <v/>
      </c>
      <c r="IB28" s="62" t="str">
        <f t="shared" si="83"/>
        <v/>
      </c>
      <c r="IC28" s="62" t="str">
        <f t="shared" si="83"/>
        <v/>
      </c>
      <c r="ID28" s="62" t="str">
        <f t="shared" si="83"/>
        <v/>
      </c>
      <c r="IE28" s="62" t="str">
        <f t="shared" si="83"/>
        <v/>
      </c>
      <c r="IF28" s="62" t="str">
        <f t="shared" si="83"/>
        <v/>
      </c>
      <c r="IG28" s="62" t="str">
        <f t="shared" si="83"/>
        <v/>
      </c>
      <c r="IH28" s="62" t="str">
        <f t="shared" si="83"/>
        <v/>
      </c>
      <c r="II28" s="62" t="str">
        <f t="shared" si="83"/>
        <v/>
      </c>
      <c r="IJ28" s="62" t="str">
        <f t="shared" si="83"/>
        <v/>
      </c>
      <c r="IK28" s="62" t="str">
        <f t="shared" si="83"/>
        <v/>
      </c>
      <c r="IL28" s="62" t="str">
        <f t="shared" si="83"/>
        <v/>
      </c>
      <c r="IM28" s="62" t="str">
        <f t="shared" si="83"/>
        <v/>
      </c>
      <c r="IN28" s="62" t="str">
        <f t="shared" si="83"/>
        <v/>
      </c>
      <c r="IO28" s="62" t="str">
        <f t="shared" si="83"/>
        <v/>
      </c>
      <c r="IP28" s="62" t="str">
        <f t="shared" si="83"/>
        <v/>
      </c>
      <c r="IQ28" s="62" t="str">
        <f t="shared" si="83"/>
        <v/>
      </c>
      <c r="IR28" s="62" t="str">
        <f t="shared" si="83"/>
        <v/>
      </c>
      <c r="IS28" s="62" t="str">
        <f t="shared" si="83"/>
        <v/>
      </c>
      <c r="IT28" s="62" t="str">
        <f t="shared" si="83"/>
        <v/>
      </c>
      <c r="IU28" s="62" t="str">
        <f t="shared" si="83"/>
        <v/>
      </c>
      <c r="IV28" s="62" t="str">
        <f t="shared" si="83"/>
        <v/>
      </c>
      <c r="IW28" s="62" t="str">
        <f t="shared" si="83"/>
        <v/>
      </c>
      <c r="IX28" s="62" t="str">
        <f t="shared" si="83"/>
        <v/>
      </c>
      <c r="IY28" s="62" t="str">
        <f t="shared" si="83"/>
        <v/>
      </c>
      <c r="IZ28" s="62" t="str">
        <f t="shared" si="83"/>
        <v/>
      </c>
      <c r="JA28" s="62" t="str">
        <f t="shared" ref="JA28:LL28" si="84">IF(SUM(JA$61:JA$66,JA$68:JA$73,JA$77:JA$80)=0,"",IF($D28="","",IZ$28))</f>
        <v/>
      </c>
      <c r="JB28" s="62" t="str">
        <f t="shared" si="84"/>
        <v/>
      </c>
      <c r="JC28" s="62" t="str">
        <f t="shared" si="84"/>
        <v/>
      </c>
      <c r="JD28" s="62" t="str">
        <f t="shared" si="84"/>
        <v/>
      </c>
      <c r="JE28" s="62" t="str">
        <f t="shared" si="84"/>
        <v/>
      </c>
      <c r="JF28" s="62" t="str">
        <f t="shared" si="84"/>
        <v/>
      </c>
      <c r="JG28" s="62" t="str">
        <f t="shared" si="84"/>
        <v/>
      </c>
      <c r="JH28" s="62" t="str">
        <f t="shared" si="84"/>
        <v/>
      </c>
      <c r="JI28" s="62" t="str">
        <f t="shared" si="84"/>
        <v/>
      </c>
      <c r="JJ28" s="62" t="str">
        <f t="shared" si="84"/>
        <v/>
      </c>
      <c r="JK28" s="62" t="str">
        <f t="shared" si="84"/>
        <v/>
      </c>
      <c r="JL28" s="62" t="str">
        <f t="shared" si="84"/>
        <v/>
      </c>
      <c r="JM28" s="62" t="str">
        <f t="shared" si="84"/>
        <v/>
      </c>
      <c r="JN28" s="62" t="str">
        <f t="shared" si="84"/>
        <v/>
      </c>
      <c r="JO28" s="62" t="str">
        <f t="shared" si="84"/>
        <v/>
      </c>
      <c r="JP28" s="62" t="str">
        <f t="shared" si="84"/>
        <v/>
      </c>
      <c r="JQ28" s="62" t="str">
        <f t="shared" si="84"/>
        <v/>
      </c>
      <c r="JR28" s="62" t="str">
        <f t="shared" si="84"/>
        <v/>
      </c>
      <c r="JS28" s="62" t="str">
        <f t="shared" si="84"/>
        <v/>
      </c>
      <c r="JT28" s="62" t="str">
        <f t="shared" si="84"/>
        <v/>
      </c>
      <c r="JU28" s="62" t="str">
        <f t="shared" si="84"/>
        <v/>
      </c>
      <c r="JV28" s="62" t="str">
        <f t="shared" si="84"/>
        <v/>
      </c>
      <c r="JW28" s="62" t="str">
        <f t="shared" si="84"/>
        <v/>
      </c>
      <c r="JX28" s="62" t="str">
        <f t="shared" si="84"/>
        <v/>
      </c>
      <c r="JY28" s="62" t="str">
        <f t="shared" si="84"/>
        <v/>
      </c>
      <c r="JZ28" s="62" t="str">
        <f t="shared" si="84"/>
        <v/>
      </c>
      <c r="KA28" s="62" t="str">
        <f t="shared" si="84"/>
        <v/>
      </c>
      <c r="KB28" s="62" t="str">
        <f t="shared" si="84"/>
        <v/>
      </c>
      <c r="KC28" s="62" t="str">
        <f t="shared" si="84"/>
        <v/>
      </c>
      <c r="KD28" s="62" t="str">
        <f t="shared" si="84"/>
        <v/>
      </c>
      <c r="KE28" s="62" t="str">
        <f t="shared" si="84"/>
        <v/>
      </c>
      <c r="KF28" s="62" t="str">
        <f t="shared" si="84"/>
        <v/>
      </c>
      <c r="KG28" s="62" t="str">
        <f t="shared" si="84"/>
        <v/>
      </c>
      <c r="KH28" s="62" t="str">
        <f t="shared" si="84"/>
        <v/>
      </c>
      <c r="KI28" s="62" t="str">
        <f t="shared" si="84"/>
        <v/>
      </c>
      <c r="KJ28" s="62" t="str">
        <f t="shared" si="84"/>
        <v/>
      </c>
      <c r="KK28" s="62" t="str">
        <f t="shared" si="84"/>
        <v/>
      </c>
      <c r="KL28" s="62" t="str">
        <f t="shared" si="84"/>
        <v/>
      </c>
      <c r="KM28" s="62" t="str">
        <f t="shared" si="84"/>
        <v/>
      </c>
      <c r="KN28" s="62" t="str">
        <f t="shared" si="84"/>
        <v/>
      </c>
      <c r="KO28" s="62" t="str">
        <f t="shared" si="84"/>
        <v/>
      </c>
      <c r="KP28" s="62" t="str">
        <f t="shared" si="84"/>
        <v/>
      </c>
      <c r="KQ28" s="62" t="str">
        <f t="shared" si="84"/>
        <v/>
      </c>
      <c r="KR28" s="62" t="str">
        <f t="shared" si="84"/>
        <v/>
      </c>
      <c r="KS28" s="62" t="str">
        <f t="shared" si="84"/>
        <v/>
      </c>
      <c r="KT28" s="62" t="str">
        <f t="shared" si="84"/>
        <v/>
      </c>
      <c r="KU28" s="62" t="str">
        <f t="shared" si="84"/>
        <v/>
      </c>
      <c r="KV28" s="62" t="str">
        <f t="shared" si="84"/>
        <v/>
      </c>
      <c r="KW28" s="62" t="str">
        <f t="shared" si="84"/>
        <v/>
      </c>
      <c r="KX28" s="62" t="str">
        <f t="shared" si="84"/>
        <v/>
      </c>
      <c r="KY28" s="62" t="str">
        <f t="shared" si="84"/>
        <v/>
      </c>
      <c r="KZ28" s="62" t="str">
        <f t="shared" si="84"/>
        <v/>
      </c>
      <c r="LA28" s="62" t="str">
        <f t="shared" si="84"/>
        <v/>
      </c>
      <c r="LB28" s="62" t="str">
        <f t="shared" si="84"/>
        <v/>
      </c>
      <c r="LC28" s="62" t="str">
        <f t="shared" si="84"/>
        <v/>
      </c>
      <c r="LD28" s="62" t="str">
        <f t="shared" si="84"/>
        <v/>
      </c>
      <c r="LE28" s="62" t="str">
        <f t="shared" si="84"/>
        <v/>
      </c>
      <c r="LF28" s="62" t="str">
        <f t="shared" si="84"/>
        <v/>
      </c>
      <c r="LG28" s="62" t="str">
        <f t="shared" si="84"/>
        <v/>
      </c>
      <c r="LH28" s="62" t="str">
        <f t="shared" si="84"/>
        <v/>
      </c>
      <c r="LI28" s="62" t="str">
        <f t="shared" si="84"/>
        <v/>
      </c>
      <c r="LJ28" s="62" t="str">
        <f t="shared" si="84"/>
        <v/>
      </c>
      <c r="LK28" s="62" t="str">
        <f t="shared" si="84"/>
        <v/>
      </c>
      <c r="LL28" s="62" t="str">
        <f t="shared" si="84"/>
        <v/>
      </c>
      <c r="LM28" s="62" t="str">
        <f t="shared" ref="LM28:NX28" si="85">IF(SUM(LM$61:LM$66,LM$68:LM$73,LM$77:LM$80)=0,"",IF($D28="","",LL$28))</f>
        <v/>
      </c>
      <c r="LN28" s="62" t="str">
        <f t="shared" si="85"/>
        <v/>
      </c>
      <c r="LO28" s="62" t="str">
        <f t="shared" si="85"/>
        <v/>
      </c>
      <c r="LP28" s="62" t="str">
        <f t="shared" si="85"/>
        <v/>
      </c>
      <c r="LQ28" s="62" t="str">
        <f t="shared" si="85"/>
        <v/>
      </c>
      <c r="LR28" s="62" t="str">
        <f t="shared" si="85"/>
        <v/>
      </c>
      <c r="LS28" s="62" t="str">
        <f t="shared" si="85"/>
        <v/>
      </c>
      <c r="LT28" s="62" t="str">
        <f t="shared" si="85"/>
        <v/>
      </c>
      <c r="LU28" s="62" t="str">
        <f t="shared" si="85"/>
        <v/>
      </c>
      <c r="LV28" s="62" t="str">
        <f t="shared" si="85"/>
        <v/>
      </c>
      <c r="LW28" s="62" t="str">
        <f t="shared" si="85"/>
        <v/>
      </c>
      <c r="LX28" s="62" t="str">
        <f t="shared" si="85"/>
        <v/>
      </c>
      <c r="LY28" s="62" t="str">
        <f t="shared" si="85"/>
        <v/>
      </c>
      <c r="LZ28" s="62" t="str">
        <f t="shared" si="85"/>
        <v/>
      </c>
      <c r="MA28" s="62" t="str">
        <f t="shared" si="85"/>
        <v/>
      </c>
      <c r="MB28" s="62" t="str">
        <f t="shared" si="85"/>
        <v/>
      </c>
      <c r="MC28" s="62" t="str">
        <f t="shared" si="85"/>
        <v/>
      </c>
      <c r="MD28" s="62" t="str">
        <f t="shared" si="85"/>
        <v/>
      </c>
      <c r="ME28" s="62" t="str">
        <f t="shared" si="85"/>
        <v/>
      </c>
      <c r="MF28" s="62" t="str">
        <f t="shared" si="85"/>
        <v/>
      </c>
      <c r="MG28" s="62" t="str">
        <f t="shared" si="85"/>
        <v/>
      </c>
      <c r="MH28" s="62" t="str">
        <f t="shared" si="85"/>
        <v/>
      </c>
      <c r="MI28" s="62" t="str">
        <f t="shared" si="85"/>
        <v/>
      </c>
      <c r="MJ28" s="62" t="str">
        <f t="shared" si="85"/>
        <v/>
      </c>
      <c r="MK28" s="62" t="str">
        <f t="shared" si="85"/>
        <v/>
      </c>
      <c r="ML28" s="62" t="str">
        <f t="shared" si="85"/>
        <v/>
      </c>
      <c r="MM28" s="62" t="str">
        <f t="shared" si="85"/>
        <v/>
      </c>
      <c r="MN28" s="62" t="str">
        <f t="shared" si="85"/>
        <v/>
      </c>
      <c r="MO28" s="62" t="str">
        <f t="shared" si="85"/>
        <v/>
      </c>
      <c r="MP28" s="62" t="str">
        <f t="shared" si="85"/>
        <v/>
      </c>
      <c r="MQ28" s="62" t="str">
        <f t="shared" si="85"/>
        <v/>
      </c>
      <c r="MR28" s="62" t="str">
        <f t="shared" si="85"/>
        <v/>
      </c>
      <c r="MS28" s="62" t="str">
        <f t="shared" si="85"/>
        <v/>
      </c>
      <c r="MT28" s="62" t="str">
        <f t="shared" si="85"/>
        <v/>
      </c>
      <c r="MU28" s="62" t="str">
        <f t="shared" si="85"/>
        <v/>
      </c>
      <c r="MV28" s="62" t="str">
        <f t="shared" si="85"/>
        <v/>
      </c>
      <c r="MW28" s="62" t="str">
        <f t="shared" si="85"/>
        <v/>
      </c>
      <c r="MX28" s="62" t="str">
        <f t="shared" si="85"/>
        <v/>
      </c>
      <c r="MY28" s="62" t="str">
        <f t="shared" si="85"/>
        <v/>
      </c>
      <c r="MZ28" s="62" t="str">
        <f t="shared" si="85"/>
        <v/>
      </c>
      <c r="NA28" s="62" t="str">
        <f t="shared" si="85"/>
        <v/>
      </c>
      <c r="NB28" s="62" t="str">
        <f t="shared" si="85"/>
        <v/>
      </c>
      <c r="NC28" s="62" t="str">
        <f t="shared" si="85"/>
        <v/>
      </c>
      <c r="ND28" s="62" t="str">
        <f t="shared" si="85"/>
        <v/>
      </c>
      <c r="NE28" s="62" t="str">
        <f t="shared" si="85"/>
        <v/>
      </c>
      <c r="NF28" s="62" t="str">
        <f t="shared" si="85"/>
        <v/>
      </c>
      <c r="NG28" s="62" t="str">
        <f t="shared" si="85"/>
        <v/>
      </c>
      <c r="NH28" s="62" t="str">
        <f t="shared" si="85"/>
        <v/>
      </c>
      <c r="NI28" s="62" t="str">
        <f t="shared" si="85"/>
        <v/>
      </c>
      <c r="NJ28" s="62" t="str">
        <f t="shared" si="85"/>
        <v/>
      </c>
      <c r="NK28" s="62" t="str">
        <f t="shared" si="85"/>
        <v/>
      </c>
      <c r="NL28" s="62" t="str">
        <f t="shared" si="85"/>
        <v/>
      </c>
      <c r="NM28" s="62" t="str">
        <f t="shared" si="85"/>
        <v/>
      </c>
      <c r="NN28" s="62" t="str">
        <f t="shared" si="85"/>
        <v/>
      </c>
      <c r="NO28" s="62" t="str">
        <f t="shared" si="85"/>
        <v/>
      </c>
      <c r="NP28" s="62" t="str">
        <f t="shared" si="85"/>
        <v/>
      </c>
      <c r="NQ28" s="62" t="str">
        <f t="shared" si="85"/>
        <v/>
      </c>
      <c r="NR28" s="62" t="str">
        <f t="shared" si="85"/>
        <v/>
      </c>
      <c r="NS28" s="62" t="str">
        <f t="shared" si="85"/>
        <v/>
      </c>
      <c r="NT28" s="62" t="str">
        <f t="shared" si="85"/>
        <v/>
      </c>
      <c r="NU28" s="62" t="str">
        <f t="shared" si="85"/>
        <v/>
      </c>
      <c r="NV28" s="62" t="str">
        <f t="shared" si="85"/>
        <v/>
      </c>
      <c r="NW28" s="62" t="str">
        <f t="shared" si="85"/>
        <v/>
      </c>
      <c r="NX28" s="62" t="str">
        <f t="shared" si="85"/>
        <v/>
      </c>
      <c r="NY28" s="62" t="str">
        <f t="shared" ref="NY28:QJ28" si="86">IF(SUM(NY$61:NY$66,NY$68:NY$73,NY$77:NY$80)=0,"",IF($D28="","",NX$28))</f>
        <v/>
      </c>
      <c r="NZ28" s="62" t="str">
        <f t="shared" si="86"/>
        <v/>
      </c>
      <c r="OA28" s="62" t="str">
        <f t="shared" si="86"/>
        <v/>
      </c>
      <c r="OB28" s="62" t="str">
        <f t="shared" si="86"/>
        <v/>
      </c>
      <c r="OC28" s="62" t="str">
        <f t="shared" si="86"/>
        <v/>
      </c>
      <c r="OD28" s="62" t="str">
        <f t="shared" si="86"/>
        <v/>
      </c>
      <c r="OE28" s="62" t="str">
        <f t="shared" si="86"/>
        <v/>
      </c>
      <c r="OF28" s="62" t="str">
        <f t="shared" si="86"/>
        <v/>
      </c>
      <c r="OG28" s="62" t="str">
        <f t="shared" si="86"/>
        <v/>
      </c>
      <c r="OH28" s="62" t="str">
        <f t="shared" si="86"/>
        <v/>
      </c>
      <c r="OI28" s="62" t="str">
        <f t="shared" si="86"/>
        <v/>
      </c>
      <c r="OJ28" s="62" t="str">
        <f t="shared" si="86"/>
        <v/>
      </c>
      <c r="OK28" s="62" t="str">
        <f t="shared" si="86"/>
        <v/>
      </c>
      <c r="OL28" s="62" t="str">
        <f t="shared" si="86"/>
        <v/>
      </c>
      <c r="OM28" s="62" t="str">
        <f t="shared" si="86"/>
        <v/>
      </c>
      <c r="ON28" s="62" t="str">
        <f t="shared" si="86"/>
        <v/>
      </c>
      <c r="OO28" s="62" t="str">
        <f t="shared" si="86"/>
        <v/>
      </c>
      <c r="OP28" s="62" t="str">
        <f t="shared" si="86"/>
        <v/>
      </c>
      <c r="OQ28" s="62" t="str">
        <f t="shared" si="86"/>
        <v/>
      </c>
      <c r="OR28" s="62" t="str">
        <f t="shared" si="86"/>
        <v/>
      </c>
      <c r="OS28" s="62" t="str">
        <f t="shared" si="86"/>
        <v/>
      </c>
      <c r="OT28" s="62" t="str">
        <f t="shared" si="86"/>
        <v/>
      </c>
      <c r="OU28" s="62" t="str">
        <f t="shared" si="86"/>
        <v/>
      </c>
      <c r="OV28" s="62" t="str">
        <f t="shared" si="86"/>
        <v/>
      </c>
      <c r="OW28" s="62" t="str">
        <f t="shared" si="86"/>
        <v/>
      </c>
      <c r="OX28" s="62" t="str">
        <f t="shared" si="86"/>
        <v/>
      </c>
      <c r="OY28" s="62" t="str">
        <f t="shared" si="86"/>
        <v/>
      </c>
      <c r="OZ28" s="62" t="str">
        <f t="shared" si="86"/>
        <v/>
      </c>
      <c r="PA28" s="62" t="str">
        <f t="shared" si="86"/>
        <v/>
      </c>
      <c r="PB28" s="62" t="str">
        <f t="shared" si="86"/>
        <v/>
      </c>
      <c r="PC28" s="62" t="str">
        <f t="shared" si="86"/>
        <v/>
      </c>
      <c r="PD28" s="62" t="str">
        <f t="shared" si="86"/>
        <v/>
      </c>
      <c r="PE28" s="62" t="str">
        <f t="shared" si="86"/>
        <v/>
      </c>
      <c r="PF28" s="62" t="str">
        <f t="shared" si="86"/>
        <v/>
      </c>
      <c r="PG28" s="62" t="str">
        <f t="shared" si="86"/>
        <v/>
      </c>
      <c r="PH28" s="62" t="str">
        <f t="shared" si="86"/>
        <v/>
      </c>
      <c r="PI28" s="62" t="str">
        <f t="shared" si="86"/>
        <v/>
      </c>
      <c r="PJ28" s="62" t="str">
        <f t="shared" si="86"/>
        <v/>
      </c>
      <c r="PK28" s="62" t="str">
        <f t="shared" si="86"/>
        <v/>
      </c>
      <c r="PL28" s="62" t="str">
        <f t="shared" si="86"/>
        <v/>
      </c>
      <c r="PM28" s="62" t="str">
        <f t="shared" si="86"/>
        <v/>
      </c>
      <c r="PN28" s="62" t="str">
        <f t="shared" si="86"/>
        <v/>
      </c>
      <c r="PO28" s="62" t="str">
        <f t="shared" si="86"/>
        <v/>
      </c>
      <c r="PP28" s="62" t="str">
        <f t="shared" si="86"/>
        <v/>
      </c>
      <c r="PQ28" s="62" t="str">
        <f t="shared" si="86"/>
        <v/>
      </c>
      <c r="PR28" s="62" t="str">
        <f t="shared" si="86"/>
        <v/>
      </c>
      <c r="PS28" s="62" t="str">
        <f t="shared" si="86"/>
        <v/>
      </c>
      <c r="PT28" s="62" t="str">
        <f t="shared" si="86"/>
        <v/>
      </c>
      <c r="PU28" s="62" t="str">
        <f t="shared" si="86"/>
        <v/>
      </c>
      <c r="PV28" s="62" t="str">
        <f t="shared" si="86"/>
        <v/>
      </c>
      <c r="PW28" s="62" t="str">
        <f t="shared" si="86"/>
        <v/>
      </c>
      <c r="PX28" s="62" t="str">
        <f t="shared" si="86"/>
        <v/>
      </c>
      <c r="PY28" s="62" t="str">
        <f t="shared" si="86"/>
        <v/>
      </c>
      <c r="PZ28" s="62" t="str">
        <f t="shared" si="86"/>
        <v/>
      </c>
      <c r="QA28" s="62" t="str">
        <f t="shared" si="86"/>
        <v/>
      </c>
      <c r="QB28" s="62" t="str">
        <f t="shared" si="86"/>
        <v/>
      </c>
      <c r="QC28" s="62" t="str">
        <f t="shared" si="86"/>
        <v/>
      </c>
      <c r="QD28" s="62" t="str">
        <f t="shared" si="86"/>
        <v/>
      </c>
      <c r="QE28" s="62" t="str">
        <f t="shared" si="86"/>
        <v/>
      </c>
      <c r="QF28" s="62" t="str">
        <f t="shared" si="86"/>
        <v/>
      </c>
      <c r="QG28" s="62" t="str">
        <f t="shared" si="86"/>
        <v/>
      </c>
      <c r="QH28" s="62" t="str">
        <f t="shared" si="86"/>
        <v/>
      </c>
      <c r="QI28" s="62" t="str">
        <f t="shared" si="86"/>
        <v/>
      </c>
      <c r="QJ28" s="62" t="str">
        <f t="shared" si="86"/>
        <v/>
      </c>
      <c r="QK28" s="62" t="str">
        <f t="shared" ref="QK28:SV28" si="87">IF(SUM(QK$61:QK$66,QK$68:QK$73,QK$77:QK$80)=0,"",IF($D28="","",QJ$28))</f>
        <v/>
      </c>
      <c r="QL28" s="62" t="str">
        <f t="shared" si="87"/>
        <v/>
      </c>
      <c r="QM28" s="62" t="str">
        <f t="shared" si="87"/>
        <v/>
      </c>
      <c r="QN28" s="62" t="str">
        <f t="shared" si="87"/>
        <v/>
      </c>
      <c r="QO28" s="62" t="str">
        <f t="shared" si="87"/>
        <v/>
      </c>
      <c r="QP28" s="62" t="str">
        <f t="shared" si="87"/>
        <v/>
      </c>
      <c r="QQ28" s="62" t="str">
        <f t="shared" si="87"/>
        <v/>
      </c>
      <c r="QR28" s="62" t="str">
        <f t="shared" si="87"/>
        <v/>
      </c>
      <c r="QS28" s="62" t="str">
        <f t="shared" si="87"/>
        <v/>
      </c>
      <c r="QT28" s="62" t="str">
        <f t="shared" si="87"/>
        <v/>
      </c>
      <c r="QU28" s="62" t="str">
        <f t="shared" si="87"/>
        <v/>
      </c>
      <c r="QV28" s="62" t="str">
        <f t="shared" si="87"/>
        <v/>
      </c>
      <c r="QW28" s="62" t="str">
        <f t="shared" si="87"/>
        <v/>
      </c>
      <c r="QX28" s="62" t="str">
        <f t="shared" si="87"/>
        <v/>
      </c>
      <c r="QY28" s="62" t="str">
        <f t="shared" si="87"/>
        <v/>
      </c>
      <c r="QZ28" s="62" t="str">
        <f t="shared" si="87"/>
        <v/>
      </c>
      <c r="RA28" s="62" t="str">
        <f t="shared" si="87"/>
        <v/>
      </c>
      <c r="RB28" s="62" t="str">
        <f t="shared" si="87"/>
        <v/>
      </c>
      <c r="RC28" s="62" t="str">
        <f t="shared" si="87"/>
        <v/>
      </c>
      <c r="RD28" s="62" t="str">
        <f t="shared" si="87"/>
        <v/>
      </c>
      <c r="RE28" s="62" t="str">
        <f t="shared" si="87"/>
        <v/>
      </c>
      <c r="RF28" s="62" t="str">
        <f t="shared" si="87"/>
        <v/>
      </c>
      <c r="RG28" s="62" t="str">
        <f t="shared" si="87"/>
        <v/>
      </c>
      <c r="RH28" s="62" t="str">
        <f t="shared" si="87"/>
        <v/>
      </c>
      <c r="RI28" s="62" t="str">
        <f t="shared" si="87"/>
        <v/>
      </c>
      <c r="RJ28" s="62" t="str">
        <f t="shared" si="87"/>
        <v/>
      </c>
      <c r="RK28" s="62" t="str">
        <f t="shared" si="87"/>
        <v/>
      </c>
      <c r="RL28" s="62" t="str">
        <f t="shared" si="87"/>
        <v/>
      </c>
      <c r="RM28" s="62" t="str">
        <f t="shared" si="87"/>
        <v/>
      </c>
      <c r="RN28" s="62" t="str">
        <f t="shared" si="87"/>
        <v/>
      </c>
      <c r="RO28" s="62" t="str">
        <f t="shared" si="87"/>
        <v/>
      </c>
      <c r="RP28" s="62" t="str">
        <f t="shared" si="87"/>
        <v/>
      </c>
      <c r="RQ28" s="62" t="str">
        <f t="shared" si="87"/>
        <v/>
      </c>
      <c r="RR28" s="62" t="str">
        <f t="shared" si="87"/>
        <v/>
      </c>
      <c r="RS28" s="62" t="str">
        <f t="shared" si="87"/>
        <v/>
      </c>
      <c r="RT28" s="62" t="str">
        <f t="shared" si="87"/>
        <v/>
      </c>
      <c r="RU28" s="62" t="str">
        <f t="shared" si="87"/>
        <v/>
      </c>
      <c r="RV28" s="62" t="str">
        <f t="shared" si="87"/>
        <v/>
      </c>
      <c r="RW28" s="62" t="str">
        <f t="shared" si="87"/>
        <v/>
      </c>
      <c r="RX28" s="62" t="str">
        <f t="shared" si="87"/>
        <v/>
      </c>
      <c r="RY28" s="62" t="str">
        <f t="shared" si="87"/>
        <v/>
      </c>
      <c r="RZ28" s="62" t="str">
        <f t="shared" si="87"/>
        <v/>
      </c>
      <c r="SA28" s="62" t="str">
        <f t="shared" si="87"/>
        <v/>
      </c>
      <c r="SB28" s="62" t="str">
        <f t="shared" si="87"/>
        <v/>
      </c>
      <c r="SC28" s="62" t="str">
        <f t="shared" si="87"/>
        <v/>
      </c>
      <c r="SD28" s="62" t="str">
        <f t="shared" si="87"/>
        <v/>
      </c>
      <c r="SE28" s="62" t="str">
        <f t="shared" si="87"/>
        <v/>
      </c>
      <c r="SF28" s="62" t="str">
        <f t="shared" si="87"/>
        <v/>
      </c>
      <c r="SG28" s="62" t="str">
        <f t="shared" si="87"/>
        <v/>
      </c>
      <c r="SH28" s="62" t="str">
        <f t="shared" si="87"/>
        <v/>
      </c>
      <c r="SI28" s="62" t="str">
        <f t="shared" si="87"/>
        <v/>
      </c>
      <c r="SJ28" s="62" t="str">
        <f t="shared" si="87"/>
        <v/>
      </c>
      <c r="SK28" s="62" t="str">
        <f t="shared" si="87"/>
        <v/>
      </c>
      <c r="SL28" s="62" t="str">
        <f t="shared" si="87"/>
        <v/>
      </c>
      <c r="SM28" s="62" t="str">
        <f t="shared" si="87"/>
        <v/>
      </c>
      <c r="SN28" s="62" t="str">
        <f t="shared" si="87"/>
        <v/>
      </c>
      <c r="SO28" s="62" t="str">
        <f t="shared" si="87"/>
        <v/>
      </c>
      <c r="SP28" s="62" t="str">
        <f t="shared" si="87"/>
        <v/>
      </c>
      <c r="SQ28" s="62" t="str">
        <f t="shared" si="87"/>
        <v/>
      </c>
      <c r="SR28" s="62" t="str">
        <f t="shared" si="87"/>
        <v/>
      </c>
      <c r="SS28" s="62" t="str">
        <f t="shared" si="87"/>
        <v/>
      </c>
      <c r="ST28" s="62" t="str">
        <f t="shared" si="87"/>
        <v/>
      </c>
      <c r="SU28" s="62" t="str">
        <f t="shared" si="87"/>
        <v/>
      </c>
      <c r="SV28" s="62" t="str">
        <f t="shared" si="87"/>
        <v/>
      </c>
      <c r="SW28" s="62" t="str">
        <f t="shared" ref="SW28:VH28" si="88">IF(SUM(SW$61:SW$66,SW$68:SW$73,SW$77:SW$80)=0,"",IF($D28="","",SV$28))</f>
        <v/>
      </c>
      <c r="SX28" s="62" t="str">
        <f t="shared" si="88"/>
        <v/>
      </c>
      <c r="SY28" s="62" t="str">
        <f t="shared" si="88"/>
        <v/>
      </c>
      <c r="SZ28" s="62" t="str">
        <f t="shared" si="88"/>
        <v/>
      </c>
      <c r="TA28" s="62" t="str">
        <f t="shared" si="88"/>
        <v/>
      </c>
      <c r="TB28" s="62" t="str">
        <f t="shared" si="88"/>
        <v/>
      </c>
      <c r="TC28" s="62" t="str">
        <f t="shared" si="88"/>
        <v/>
      </c>
      <c r="TD28" s="62" t="str">
        <f t="shared" si="88"/>
        <v/>
      </c>
      <c r="TE28" s="62" t="str">
        <f t="shared" si="88"/>
        <v/>
      </c>
      <c r="TF28" s="62" t="str">
        <f t="shared" si="88"/>
        <v/>
      </c>
      <c r="TG28" s="62" t="str">
        <f t="shared" si="88"/>
        <v/>
      </c>
      <c r="TH28" s="62" t="str">
        <f t="shared" si="88"/>
        <v/>
      </c>
      <c r="TI28" s="62" t="str">
        <f t="shared" si="88"/>
        <v/>
      </c>
      <c r="TJ28" s="62" t="str">
        <f t="shared" si="88"/>
        <v/>
      </c>
      <c r="TK28" s="62" t="str">
        <f t="shared" si="88"/>
        <v/>
      </c>
      <c r="TL28" s="62" t="str">
        <f t="shared" si="88"/>
        <v/>
      </c>
      <c r="TM28" s="62" t="str">
        <f t="shared" si="88"/>
        <v/>
      </c>
      <c r="TN28" s="62" t="str">
        <f t="shared" si="88"/>
        <v/>
      </c>
      <c r="TO28" s="62" t="str">
        <f t="shared" si="88"/>
        <v/>
      </c>
      <c r="TP28" s="62" t="str">
        <f t="shared" si="88"/>
        <v/>
      </c>
      <c r="TQ28" s="62" t="str">
        <f t="shared" si="88"/>
        <v/>
      </c>
      <c r="TR28" s="62" t="str">
        <f t="shared" si="88"/>
        <v/>
      </c>
      <c r="TS28" s="62" t="str">
        <f t="shared" si="88"/>
        <v/>
      </c>
      <c r="TT28" s="62" t="str">
        <f t="shared" si="88"/>
        <v/>
      </c>
      <c r="TU28" s="62" t="str">
        <f t="shared" si="88"/>
        <v/>
      </c>
      <c r="TV28" s="62" t="str">
        <f t="shared" si="88"/>
        <v/>
      </c>
      <c r="TW28" s="62" t="str">
        <f t="shared" si="88"/>
        <v/>
      </c>
      <c r="TX28" s="62" t="str">
        <f t="shared" si="88"/>
        <v/>
      </c>
      <c r="TY28" s="62" t="str">
        <f t="shared" si="88"/>
        <v/>
      </c>
      <c r="TZ28" s="62" t="str">
        <f t="shared" si="88"/>
        <v/>
      </c>
      <c r="UA28" s="62" t="str">
        <f t="shared" si="88"/>
        <v/>
      </c>
      <c r="UB28" s="62" t="str">
        <f t="shared" si="88"/>
        <v/>
      </c>
      <c r="UC28" s="62" t="str">
        <f t="shared" si="88"/>
        <v/>
      </c>
      <c r="UD28" s="62" t="str">
        <f t="shared" si="88"/>
        <v/>
      </c>
      <c r="UE28" s="62" t="str">
        <f t="shared" si="88"/>
        <v/>
      </c>
      <c r="UF28" s="62" t="str">
        <f t="shared" si="88"/>
        <v/>
      </c>
      <c r="UG28" s="62" t="str">
        <f t="shared" si="88"/>
        <v/>
      </c>
      <c r="UH28" s="62" t="str">
        <f t="shared" si="88"/>
        <v/>
      </c>
      <c r="UI28" s="62" t="str">
        <f t="shared" si="88"/>
        <v/>
      </c>
      <c r="UJ28" s="62" t="str">
        <f t="shared" si="88"/>
        <v/>
      </c>
      <c r="UK28" s="62" t="str">
        <f t="shared" si="88"/>
        <v/>
      </c>
      <c r="UL28" s="62" t="str">
        <f t="shared" si="88"/>
        <v/>
      </c>
      <c r="UM28" s="62" t="str">
        <f t="shared" si="88"/>
        <v/>
      </c>
      <c r="UN28" s="62" t="str">
        <f t="shared" si="88"/>
        <v/>
      </c>
      <c r="UO28" s="62" t="str">
        <f t="shared" si="88"/>
        <v/>
      </c>
      <c r="UP28" s="62" t="str">
        <f t="shared" si="88"/>
        <v/>
      </c>
      <c r="UQ28" s="62" t="str">
        <f t="shared" si="88"/>
        <v/>
      </c>
      <c r="UR28" s="62" t="str">
        <f t="shared" si="88"/>
        <v/>
      </c>
      <c r="US28" s="62" t="str">
        <f t="shared" si="88"/>
        <v/>
      </c>
      <c r="UT28" s="62" t="str">
        <f t="shared" si="88"/>
        <v/>
      </c>
      <c r="UU28" s="62" t="str">
        <f t="shared" si="88"/>
        <v/>
      </c>
      <c r="UV28" s="62" t="str">
        <f t="shared" si="88"/>
        <v/>
      </c>
      <c r="UW28" s="62" t="str">
        <f t="shared" si="88"/>
        <v/>
      </c>
      <c r="UX28" s="62" t="str">
        <f t="shared" si="88"/>
        <v/>
      </c>
      <c r="UY28" s="62" t="str">
        <f t="shared" si="88"/>
        <v/>
      </c>
      <c r="UZ28" s="62" t="str">
        <f t="shared" si="88"/>
        <v/>
      </c>
      <c r="VA28" s="62" t="str">
        <f t="shared" si="88"/>
        <v/>
      </c>
      <c r="VB28" s="62" t="str">
        <f t="shared" si="88"/>
        <v/>
      </c>
      <c r="VC28" s="62" t="str">
        <f t="shared" si="88"/>
        <v/>
      </c>
      <c r="VD28" s="62" t="str">
        <f t="shared" si="88"/>
        <v/>
      </c>
      <c r="VE28" s="62" t="str">
        <f t="shared" si="88"/>
        <v/>
      </c>
      <c r="VF28" s="62" t="str">
        <f t="shared" si="88"/>
        <v/>
      </c>
      <c r="VG28" s="62" t="str">
        <f t="shared" si="88"/>
        <v/>
      </c>
      <c r="VH28" s="62" t="str">
        <f t="shared" si="88"/>
        <v/>
      </c>
      <c r="VI28" s="62" t="str">
        <f t="shared" ref="VI28:XT28" si="89">IF(SUM(VI$61:VI$66,VI$68:VI$73,VI$77:VI$80)=0,"",IF($D28="","",VH$28))</f>
        <v/>
      </c>
      <c r="VJ28" s="62" t="str">
        <f t="shared" si="89"/>
        <v/>
      </c>
      <c r="VK28" s="62" t="str">
        <f t="shared" si="89"/>
        <v/>
      </c>
      <c r="VL28" s="62" t="str">
        <f t="shared" si="89"/>
        <v/>
      </c>
      <c r="VM28" s="62" t="str">
        <f t="shared" si="89"/>
        <v/>
      </c>
      <c r="VN28" s="62" t="str">
        <f t="shared" si="89"/>
        <v/>
      </c>
      <c r="VO28" s="62" t="str">
        <f t="shared" si="89"/>
        <v/>
      </c>
      <c r="VP28" s="62" t="str">
        <f t="shared" si="89"/>
        <v/>
      </c>
      <c r="VQ28" s="62" t="str">
        <f t="shared" si="89"/>
        <v/>
      </c>
      <c r="VR28" s="62" t="str">
        <f t="shared" si="89"/>
        <v/>
      </c>
      <c r="VS28" s="62" t="str">
        <f t="shared" si="89"/>
        <v/>
      </c>
      <c r="VT28" s="62" t="str">
        <f t="shared" si="89"/>
        <v/>
      </c>
      <c r="VU28" s="62" t="str">
        <f t="shared" si="89"/>
        <v/>
      </c>
      <c r="VV28" s="62" t="str">
        <f t="shared" si="89"/>
        <v/>
      </c>
      <c r="VW28" s="62" t="str">
        <f t="shared" si="89"/>
        <v/>
      </c>
      <c r="VX28" s="62" t="str">
        <f t="shared" si="89"/>
        <v/>
      </c>
      <c r="VY28" s="62" t="str">
        <f t="shared" si="89"/>
        <v/>
      </c>
      <c r="VZ28" s="62" t="str">
        <f t="shared" si="89"/>
        <v/>
      </c>
      <c r="WA28" s="62" t="str">
        <f t="shared" si="89"/>
        <v/>
      </c>
      <c r="WB28" s="62" t="str">
        <f t="shared" si="89"/>
        <v/>
      </c>
      <c r="WC28" s="62" t="str">
        <f t="shared" si="89"/>
        <v/>
      </c>
      <c r="WD28" s="62" t="str">
        <f t="shared" si="89"/>
        <v/>
      </c>
      <c r="WE28" s="62" t="str">
        <f t="shared" si="89"/>
        <v/>
      </c>
      <c r="WF28" s="62" t="str">
        <f t="shared" si="89"/>
        <v/>
      </c>
      <c r="WG28" s="62" t="str">
        <f t="shared" si="89"/>
        <v/>
      </c>
      <c r="WH28" s="62" t="str">
        <f t="shared" si="89"/>
        <v/>
      </c>
      <c r="WI28" s="62" t="str">
        <f t="shared" si="89"/>
        <v/>
      </c>
      <c r="WJ28" s="62" t="str">
        <f t="shared" si="89"/>
        <v/>
      </c>
      <c r="WK28" s="62" t="str">
        <f t="shared" si="89"/>
        <v/>
      </c>
      <c r="WL28" s="62" t="str">
        <f t="shared" si="89"/>
        <v/>
      </c>
      <c r="WM28" s="62" t="str">
        <f t="shared" si="89"/>
        <v/>
      </c>
      <c r="WN28" s="62" t="str">
        <f t="shared" si="89"/>
        <v/>
      </c>
      <c r="WO28" s="62" t="str">
        <f t="shared" si="89"/>
        <v/>
      </c>
      <c r="WP28" s="62" t="str">
        <f t="shared" si="89"/>
        <v/>
      </c>
      <c r="WQ28" s="62" t="str">
        <f t="shared" si="89"/>
        <v/>
      </c>
      <c r="WR28" s="62" t="str">
        <f t="shared" si="89"/>
        <v/>
      </c>
      <c r="WS28" s="62" t="str">
        <f t="shared" si="89"/>
        <v/>
      </c>
      <c r="WT28" s="62" t="str">
        <f t="shared" si="89"/>
        <v/>
      </c>
      <c r="WU28" s="62" t="str">
        <f t="shared" si="89"/>
        <v/>
      </c>
      <c r="WV28" s="62" t="str">
        <f t="shared" si="89"/>
        <v/>
      </c>
      <c r="WW28" s="62" t="str">
        <f t="shared" si="89"/>
        <v/>
      </c>
      <c r="WX28" s="62" t="str">
        <f t="shared" si="89"/>
        <v/>
      </c>
      <c r="WY28" s="62" t="str">
        <f t="shared" si="89"/>
        <v/>
      </c>
      <c r="WZ28" s="62" t="str">
        <f t="shared" si="89"/>
        <v/>
      </c>
      <c r="XA28" s="62" t="str">
        <f t="shared" si="89"/>
        <v/>
      </c>
      <c r="XB28" s="62" t="str">
        <f t="shared" si="89"/>
        <v/>
      </c>
      <c r="XC28" s="62" t="str">
        <f t="shared" si="89"/>
        <v/>
      </c>
      <c r="XD28" s="62" t="str">
        <f t="shared" si="89"/>
        <v/>
      </c>
      <c r="XE28" s="62" t="str">
        <f t="shared" si="89"/>
        <v/>
      </c>
      <c r="XF28" s="62" t="str">
        <f t="shared" si="89"/>
        <v/>
      </c>
      <c r="XG28" s="62" t="str">
        <f t="shared" si="89"/>
        <v/>
      </c>
      <c r="XH28" s="62" t="str">
        <f t="shared" si="89"/>
        <v/>
      </c>
      <c r="XI28" s="62" t="str">
        <f t="shared" si="89"/>
        <v/>
      </c>
      <c r="XJ28" s="62" t="str">
        <f t="shared" si="89"/>
        <v/>
      </c>
      <c r="XK28" s="62" t="str">
        <f t="shared" si="89"/>
        <v/>
      </c>
      <c r="XL28" s="62" t="str">
        <f t="shared" si="89"/>
        <v/>
      </c>
      <c r="XM28" s="62" t="str">
        <f t="shared" si="89"/>
        <v/>
      </c>
      <c r="XN28" s="62" t="str">
        <f t="shared" si="89"/>
        <v/>
      </c>
      <c r="XO28" s="62" t="str">
        <f t="shared" si="89"/>
        <v/>
      </c>
      <c r="XP28" s="62" t="str">
        <f t="shared" si="89"/>
        <v/>
      </c>
      <c r="XQ28" s="62" t="str">
        <f t="shared" si="89"/>
        <v/>
      </c>
      <c r="XR28" s="62" t="str">
        <f t="shared" si="89"/>
        <v/>
      </c>
      <c r="XS28" s="62" t="str">
        <f t="shared" si="89"/>
        <v/>
      </c>
      <c r="XT28" s="62" t="str">
        <f t="shared" si="89"/>
        <v/>
      </c>
      <c r="XU28" s="62" t="str">
        <f t="shared" ref="XU28:AAF28" si="90">IF(SUM(XU$61:XU$66,XU$68:XU$73,XU$77:XU$80)=0,"",IF($D28="","",XT$28))</f>
        <v/>
      </c>
      <c r="XV28" s="62" t="str">
        <f t="shared" si="90"/>
        <v/>
      </c>
      <c r="XW28" s="62" t="str">
        <f t="shared" si="90"/>
        <v/>
      </c>
      <c r="XX28" s="62" t="str">
        <f t="shared" si="90"/>
        <v/>
      </c>
      <c r="XY28" s="62" t="str">
        <f t="shared" si="90"/>
        <v/>
      </c>
      <c r="XZ28" s="62" t="str">
        <f t="shared" si="90"/>
        <v/>
      </c>
      <c r="YA28" s="62" t="str">
        <f t="shared" si="90"/>
        <v/>
      </c>
      <c r="YB28" s="62" t="str">
        <f t="shared" si="90"/>
        <v/>
      </c>
      <c r="YC28" s="62" t="str">
        <f t="shared" si="90"/>
        <v/>
      </c>
      <c r="YD28" s="62" t="str">
        <f t="shared" si="90"/>
        <v/>
      </c>
      <c r="YE28" s="62" t="str">
        <f t="shared" si="90"/>
        <v/>
      </c>
      <c r="YF28" s="62" t="str">
        <f t="shared" si="90"/>
        <v/>
      </c>
      <c r="YG28" s="62" t="str">
        <f t="shared" si="90"/>
        <v/>
      </c>
      <c r="YH28" s="62" t="str">
        <f t="shared" si="90"/>
        <v/>
      </c>
      <c r="YI28" s="62" t="str">
        <f t="shared" si="90"/>
        <v/>
      </c>
      <c r="YJ28" s="62" t="str">
        <f t="shared" si="90"/>
        <v/>
      </c>
      <c r="YK28" s="62" t="str">
        <f t="shared" si="90"/>
        <v/>
      </c>
      <c r="YL28" s="62" t="str">
        <f t="shared" si="90"/>
        <v/>
      </c>
      <c r="YM28" s="62" t="str">
        <f t="shared" si="90"/>
        <v/>
      </c>
      <c r="YN28" s="62" t="str">
        <f t="shared" si="90"/>
        <v/>
      </c>
      <c r="YO28" s="62" t="str">
        <f t="shared" si="90"/>
        <v/>
      </c>
      <c r="YP28" s="62" t="str">
        <f t="shared" si="90"/>
        <v/>
      </c>
      <c r="YQ28" s="62" t="str">
        <f t="shared" si="90"/>
        <v/>
      </c>
      <c r="YR28" s="62" t="str">
        <f t="shared" si="90"/>
        <v/>
      </c>
      <c r="YS28" s="62" t="str">
        <f t="shared" si="90"/>
        <v/>
      </c>
      <c r="YT28" s="62" t="str">
        <f t="shared" si="90"/>
        <v/>
      </c>
      <c r="YU28" s="62" t="str">
        <f t="shared" si="90"/>
        <v/>
      </c>
      <c r="YV28" s="62" t="str">
        <f t="shared" si="90"/>
        <v/>
      </c>
      <c r="YW28" s="62" t="str">
        <f t="shared" si="90"/>
        <v/>
      </c>
      <c r="YX28" s="62" t="str">
        <f t="shared" si="90"/>
        <v/>
      </c>
      <c r="YY28" s="62" t="str">
        <f t="shared" si="90"/>
        <v/>
      </c>
      <c r="YZ28" s="62" t="str">
        <f t="shared" si="90"/>
        <v/>
      </c>
      <c r="ZA28" s="62" t="str">
        <f t="shared" si="90"/>
        <v/>
      </c>
      <c r="ZB28" s="62" t="str">
        <f t="shared" si="90"/>
        <v/>
      </c>
      <c r="ZC28" s="62" t="str">
        <f t="shared" si="90"/>
        <v/>
      </c>
      <c r="ZD28" s="62" t="str">
        <f t="shared" si="90"/>
        <v/>
      </c>
      <c r="ZE28" s="62" t="str">
        <f t="shared" si="90"/>
        <v/>
      </c>
      <c r="ZF28" s="62" t="str">
        <f t="shared" si="90"/>
        <v/>
      </c>
      <c r="ZG28" s="62" t="str">
        <f t="shared" si="90"/>
        <v/>
      </c>
      <c r="ZH28" s="62" t="str">
        <f t="shared" si="90"/>
        <v/>
      </c>
      <c r="ZI28" s="62" t="str">
        <f t="shared" si="90"/>
        <v/>
      </c>
      <c r="ZJ28" s="62" t="str">
        <f t="shared" si="90"/>
        <v/>
      </c>
      <c r="ZK28" s="62" t="str">
        <f t="shared" si="90"/>
        <v/>
      </c>
      <c r="ZL28" s="62" t="str">
        <f t="shared" si="90"/>
        <v/>
      </c>
      <c r="ZM28" s="62" t="str">
        <f t="shared" si="90"/>
        <v/>
      </c>
      <c r="ZN28" s="62" t="str">
        <f t="shared" si="90"/>
        <v/>
      </c>
      <c r="ZO28" s="62" t="str">
        <f t="shared" si="90"/>
        <v/>
      </c>
      <c r="ZP28" s="62" t="str">
        <f t="shared" si="90"/>
        <v/>
      </c>
      <c r="ZQ28" s="62" t="str">
        <f t="shared" si="90"/>
        <v/>
      </c>
      <c r="ZR28" s="62" t="str">
        <f t="shared" si="90"/>
        <v/>
      </c>
      <c r="ZS28" s="62" t="str">
        <f t="shared" si="90"/>
        <v/>
      </c>
      <c r="ZT28" s="62" t="str">
        <f t="shared" si="90"/>
        <v/>
      </c>
      <c r="ZU28" s="62" t="str">
        <f t="shared" si="90"/>
        <v/>
      </c>
      <c r="ZV28" s="62" t="str">
        <f t="shared" si="90"/>
        <v/>
      </c>
      <c r="ZW28" s="62" t="str">
        <f t="shared" si="90"/>
        <v/>
      </c>
      <c r="ZX28" s="62" t="str">
        <f t="shared" si="90"/>
        <v/>
      </c>
      <c r="ZY28" s="62" t="str">
        <f t="shared" si="90"/>
        <v/>
      </c>
      <c r="ZZ28" s="62" t="str">
        <f t="shared" si="90"/>
        <v/>
      </c>
      <c r="AAA28" s="62" t="str">
        <f t="shared" si="90"/>
        <v/>
      </c>
      <c r="AAB28" s="62" t="str">
        <f t="shared" si="90"/>
        <v/>
      </c>
      <c r="AAC28" s="62" t="str">
        <f t="shared" si="90"/>
        <v/>
      </c>
      <c r="AAD28" s="62" t="str">
        <f t="shared" si="90"/>
        <v/>
      </c>
      <c r="AAE28" s="62" t="str">
        <f t="shared" si="90"/>
        <v/>
      </c>
      <c r="AAF28" s="62" t="str">
        <f t="shared" si="90"/>
        <v/>
      </c>
      <c r="AAG28" s="62" t="str">
        <f t="shared" ref="AAG28:ACR28" si="91">IF(SUM(AAG$61:AAG$66,AAG$68:AAG$73,AAG$77:AAG$80)=0,"",IF($D28="","",AAF$28))</f>
        <v/>
      </c>
      <c r="AAH28" s="62" t="str">
        <f t="shared" si="91"/>
        <v/>
      </c>
      <c r="AAI28" s="62" t="str">
        <f t="shared" si="91"/>
        <v/>
      </c>
      <c r="AAJ28" s="62" t="str">
        <f t="shared" si="91"/>
        <v/>
      </c>
      <c r="AAK28" s="62" t="str">
        <f t="shared" si="91"/>
        <v/>
      </c>
      <c r="AAL28" s="62" t="str">
        <f t="shared" si="91"/>
        <v/>
      </c>
      <c r="AAM28" s="62" t="str">
        <f t="shared" si="91"/>
        <v/>
      </c>
      <c r="AAN28" s="62" t="str">
        <f t="shared" si="91"/>
        <v/>
      </c>
      <c r="AAO28" s="62" t="str">
        <f t="shared" si="91"/>
        <v/>
      </c>
      <c r="AAP28" s="62" t="str">
        <f t="shared" si="91"/>
        <v/>
      </c>
      <c r="AAQ28" s="62" t="str">
        <f t="shared" si="91"/>
        <v/>
      </c>
      <c r="AAR28" s="62" t="str">
        <f t="shared" si="91"/>
        <v/>
      </c>
      <c r="AAS28" s="62" t="str">
        <f t="shared" si="91"/>
        <v/>
      </c>
      <c r="AAT28" s="62" t="str">
        <f t="shared" si="91"/>
        <v/>
      </c>
      <c r="AAU28" s="62" t="str">
        <f t="shared" si="91"/>
        <v/>
      </c>
      <c r="AAV28" s="62" t="str">
        <f t="shared" si="91"/>
        <v/>
      </c>
      <c r="AAW28" s="62" t="str">
        <f t="shared" si="91"/>
        <v/>
      </c>
      <c r="AAX28" s="62" t="str">
        <f t="shared" si="91"/>
        <v/>
      </c>
      <c r="AAY28" s="62" t="str">
        <f t="shared" si="91"/>
        <v/>
      </c>
      <c r="AAZ28" s="62" t="str">
        <f t="shared" si="91"/>
        <v/>
      </c>
      <c r="ABA28" s="62" t="str">
        <f t="shared" si="91"/>
        <v/>
      </c>
      <c r="ABB28" s="62" t="str">
        <f t="shared" si="91"/>
        <v/>
      </c>
      <c r="ABC28" s="62" t="str">
        <f t="shared" si="91"/>
        <v/>
      </c>
      <c r="ABD28" s="62" t="str">
        <f t="shared" si="91"/>
        <v/>
      </c>
      <c r="ABE28" s="62" t="str">
        <f t="shared" si="91"/>
        <v/>
      </c>
      <c r="ABF28" s="62" t="str">
        <f t="shared" si="91"/>
        <v/>
      </c>
      <c r="ABG28" s="62" t="str">
        <f t="shared" si="91"/>
        <v/>
      </c>
      <c r="ABH28" s="62" t="str">
        <f t="shared" si="91"/>
        <v/>
      </c>
      <c r="ABI28" s="62" t="str">
        <f t="shared" si="91"/>
        <v/>
      </c>
      <c r="ABJ28" s="62" t="str">
        <f t="shared" si="91"/>
        <v/>
      </c>
      <c r="ABK28" s="62" t="str">
        <f t="shared" si="91"/>
        <v/>
      </c>
      <c r="ABL28" s="62" t="str">
        <f t="shared" si="91"/>
        <v/>
      </c>
      <c r="ABM28" s="62" t="str">
        <f t="shared" si="91"/>
        <v/>
      </c>
      <c r="ABN28" s="62" t="str">
        <f t="shared" si="91"/>
        <v/>
      </c>
      <c r="ABO28" s="62" t="str">
        <f t="shared" si="91"/>
        <v/>
      </c>
      <c r="ABP28" s="62" t="str">
        <f t="shared" si="91"/>
        <v/>
      </c>
      <c r="ABQ28" s="62" t="str">
        <f t="shared" si="91"/>
        <v/>
      </c>
      <c r="ABR28" s="62" t="str">
        <f t="shared" si="91"/>
        <v/>
      </c>
      <c r="ABS28" s="62" t="str">
        <f t="shared" si="91"/>
        <v/>
      </c>
      <c r="ABT28" s="62" t="str">
        <f t="shared" si="91"/>
        <v/>
      </c>
      <c r="ABU28" s="62" t="str">
        <f t="shared" si="91"/>
        <v/>
      </c>
      <c r="ABV28" s="62" t="str">
        <f t="shared" si="91"/>
        <v/>
      </c>
      <c r="ABW28" s="62" t="str">
        <f t="shared" si="91"/>
        <v/>
      </c>
      <c r="ABX28" s="62" t="str">
        <f t="shared" si="91"/>
        <v/>
      </c>
      <c r="ABY28" s="62" t="str">
        <f t="shared" si="91"/>
        <v/>
      </c>
      <c r="ABZ28" s="62" t="str">
        <f t="shared" si="91"/>
        <v/>
      </c>
      <c r="ACA28" s="62" t="str">
        <f t="shared" si="91"/>
        <v/>
      </c>
      <c r="ACB28" s="62" t="str">
        <f t="shared" si="91"/>
        <v/>
      </c>
      <c r="ACC28" s="62" t="str">
        <f t="shared" si="91"/>
        <v/>
      </c>
      <c r="ACD28" s="62" t="str">
        <f t="shared" si="91"/>
        <v/>
      </c>
      <c r="ACE28" s="62" t="str">
        <f t="shared" si="91"/>
        <v/>
      </c>
      <c r="ACF28" s="62" t="str">
        <f t="shared" si="91"/>
        <v/>
      </c>
      <c r="ACG28" s="62" t="str">
        <f t="shared" si="91"/>
        <v/>
      </c>
      <c r="ACH28" s="62" t="str">
        <f t="shared" si="91"/>
        <v/>
      </c>
      <c r="ACI28" s="62" t="str">
        <f t="shared" si="91"/>
        <v/>
      </c>
      <c r="ACJ28" s="62" t="str">
        <f t="shared" si="91"/>
        <v/>
      </c>
      <c r="ACK28" s="62" t="str">
        <f t="shared" si="91"/>
        <v/>
      </c>
      <c r="ACL28" s="62" t="str">
        <f t="shared" si="91"/>
        <v/>
      </c>
      <c r="ACM28" s="62" t="str">
        <f t="shared" si="91"/>
        <v/>
      </c>
      <c r="ACN28" s="62" t="str">
        <f t="shared" si="91"/>
        <v/>
      </c>
      <c r="ACO28" s="62" t="str">
        <f t="shared" si="91"/>
        <v/>
      </c>
      <c r="ACP28" s="62" t="str">
        <f t="shared" si="91"/>
        <v/>
      </c>
      <c r="ACQ28" s="62" t="str">
        <f t="shared" si="91"/>
        <v/>
      </c>
      <c r="ACR28" s="62" t="str">
        <f t="shared" si="91"/>
        <v/>
      </c>
      <c r="ACS28" s="62" t="str">
        <f t="shared" ref="ACS28:AFD28" si="92">IF(SUM(ACS$61:ACS$66,ACS$68:ACS$73,ACS$77:ACS$80)=0,"",IF($D28="","",ACR$28))</f>
        <v/>
      </c>
      <c r="ACT28" s="62" t="str">
        <f t="shared" si="92"/>
        <v/>
      </c>
      <c r="ACU28" s="62" t="str">
        <f t="shared" si="92"/>
        <v/>
      </c>
      <c r="ACV28" s="62" t="str">
        <f t="shared" si="92"/>
        <v/>
      </c>
      <c r="ACW28" s="62" t="str">
        <f t="shared" si="92"/>
        <v/>
      </c>
      <c r="ACX28" s="62" t="str">
        <f t="shared" si="92"/>
        <v/>
      </c>
      <c r="ACY28" s="62" t="str">
        <f t="shared" si="92"/>
        <v/>
      </c>
      <c r="ACZ28" s="62" t="str">
        <f t="shared" si="92"/>
        <v/>
      </c>
      <c r="ADA28" s="62" t="str">
        <f t="shared" si="92"/>
        <v/>
      </c>
      <c r="ADB28" s="62" t="str">
        <f t="shared" si="92"/>
        <v/>
      </c>
      <c r="ADC28" s="62" t="str">
        <f t="shared" si="92"/>
        <v/>
      </c>
      <c r="ADD28" s="62" t="str">
        <f t="shared" si="92"/>
        <v/>
      </c>
      <c r="ADE28" s="62" t="str">
        <f t="shared" si="92"/>
        <v/>
      </c>
      <c r="ADF28" s="62" t="str">
        <f t="shared" si="92"/>
        <v/>
      </c>
      <c r="ADG28" s="62" t="str">
        <f t="shared" si="92"/>
        <v/>
      </c>
      <c r="ADH28" s="62" t="str">
        <f t="shared" si="92"/>
        <v/>
      </c>
      <c r="ADI28" s="62" t="str">
        <f t="shared" si="92"/>
        <v/>
      </c>
      <c r="ADJ28" s="62" t="str">
        <f t="shared" si="92"/>
        <v/>
      </c>
      <c r="ADK28" s="62" t="str">
        <f t="shared" si="92"/>
        <v/>
      </c>
      <c r="ADL28" s="62" t="str">
        <f t="shared" si="92"/>
        <v/>
      </c>
      <c r="ADM28" s="62" t="str">
        <f t="shared" si="92"/>
        <v/>
      </c>
      <c r="ADN28" s="62" t="str">
        <f t="shared" si="92"/>
        <v/>
      </c>
      <c r="ADO28" s="62" t="str">
        <f t="shared" si="92"/>
        <v/>
      </c>
      <c r="ADP28" s="62" t="str">
        <f t="shared" si="92"/>
        <v/>
      </c>
      <c r="ADQ28" s="62" t="str">
        <f t="shared" si="92"/>
        <v/>
      </c>
      <c r="ADR28" s="62" t="str">
        <f t="shared" si="92"/>
        <v/>
      </c>
      <c r="ADS28" s="62" t="str">
        <f t="shared" si="92"/>
        <v/>
      </c>
      <c r="ADT28" s="62" t="str">
        <f t="shared" si="92"/>
        <v/>
      </c>
      <c r="ADU28" s="62" t="str">
        <f t="shared" si="92"/>
        <v/>
      </c>
      <c r="ADV28" s="62" t="str">
        <f t="shared" si="92"/>
        <v/>
      </c>
      <c r="ADW28" s="62" t="str">
        <f t="shared" si="92"/>
        <v/>
      </c>
      <c r="ADX28" s="62" t="str">
        <f t="shared" si="92"/>
        <v/>
      </c>
      <c r="ADY28" s="62" t="str">
        <f t="shared" si="92"/>
        <v/>
      </c>
      <c r="ADZ28" s="62" t="str">
        <f t="shared" si="92"/>
        <v/>
      </c>
      <c r="AEA28" s="62" t="str">
        <f t="shared" si="92"/>
        <v/>
      </c>
      <c r="AEB28" s="62" t="str">
        <f t="shared" si="92"/>
        <v/>
      </c>
      <c r="AEC28" s="62" t="str">
        <f t="shared" si="92"/>
        <v/>
      </c>
      <c r="AED28" s="62" t="str">
        <f t="shared" si="92"/>
        <v/>
      </c>
      <c r="AEE28" s="62" t="str">
        <f t="shared" si="92"/>
        <v/>
      </c>
      <c r="AEF28" s="62" t="str">
        <f t="shared" si="92"/>
        <v/>
      </c>
      <c r="AEG28" s="62" t="str">
        <f t="shared" si="92"/>
        <v/>
      </c>
      <c r="AEH28" s="62" t="str">
        <f t="shared" si="92"/>
        <v/>
      </c>
      <c r="AEI28" s="62" t="str">
        <f t="shared" si="92"/>
        <v/>
      </c>
      <c r="AEJ28" s="62" t="str">
        <f t="shared" si="92"/>
        <v/>
      </c>
      <c r="AEK28" s="62" t="str">
        <f t="shared" si="92"/>
        <v/>
      </c>
      <c r="AEL28" s="62" t="str">
        <f t="shared" si="92"/>
        <v/>
      </c>
      <c r="AEM28" s="62" t="str">
        <f t="shared" si="92"/>
        <v/>
      </c>
      <c r="AEN28" s="62" t="str">
        <f t="shared" si="92"/>
        <v/>
      </c>
      <c r="AEO28" s="62" t="str">
        <f t="shared" si="92"/>
        <v/>
      </c>
      <c r="AEP28" s="62" t="str">
        <f t="shared" si="92"/>
        <v/>
      </c>
      <c r="AEQ28" s="62" t="str">
        <f t="shared" si="92"/>
        <v/>
      </c>
      <c r="AER28" s="62" t="str">
        <f t="shared" si="92"/>
        <v/>
      </c>
      <c r="AES28" s="62" t="str">
        <f t="shared" si="92"/>
        <v/>
      </c>
      <c r="AET28" s="62" t="str">
        <f t="shared" si="92"/>
        <v/>
      </c>
      <c r="AEU28" s="62" t="str">
        <f t="shared" si="92"/>
        <v/>
      </c>
      <c r="AEV28" s="62" t="str">
        <f t="shared" si="92"/>
        <v/>
      </c>
      <c r="AEW28" s="62" t="str">
        <f t="shared" si="92"/>
        <v/>
      </c>
      <c r="AEX28" s="62" t="str">
        <f t="shared" si="92"/>
        <v/>
      </c>
      <c r="AEY28" s="62" t="str">
        <f t="shared" si="92"/>
        <v/>
      </c>
      <c r="AEZ28" s="62" t="str">
        <f t="shared" si="92"/>
        <v/>
      </c>
      <c r="AFA28" s="62" t="str">
        <f t="shared" si="92"/>
        <v/>
      </c>
      <c r="AFB28" s="62" t="str">
        <f t="shared" si="92"/>
        <v/>
      </c>
      <c r="AFC28" s="62" t="str">
        <f t="shared" si="92"/>
        <v/>
      </c>
      <c r="AFD28" s="62" t="str">
        <f t="shared" si="92"/>
        <v/>
      </c>
      <c r="AFE28" s="62" t="str">
        <f t="shared" ref="AFE28:AHP28" si="93">IF(SUM(AFE$61:AFE$66,AFE$68:AFE$73,AFE$77:AFE$80)=0,"",IF($D28="","",AFD$28))</f>
        <v/>
      </c>
      <c r="AFF28" s="62" t="str">
        <f t="shared" si="93"/>
        <v/>
      </c>
      <c r="AFG28" s="62" t="str">
        <f t="shared" si="93"/>
        <v/>
      </c>
      <c r="AFH28" s="62" t="str">
        <f t="shared" si="93"/>
        <v/>
      </c>
      <c r="AFI28" s="62" t="str">
        <f t="shared" si="93"/>
        <v/>
      </c>
      <c r="AFJ28" s="62" t="str">
        <f t="shared" si="93"/>
        <v/>
      </c>
      <c r="AFK28" s="62" t="str">
        <f t="shared" si="93"/>
        <v/>
      </c>
      <c r="AFL28" s="62" t="str">
        <f t="shared" si="93"/>
        <v/>
      </c>
      <c r="AFM28" s="62" t="str">
        <f t="shared" si="93"/>
        <v/>
      </c>
      <c r="AFN28" s="62" t="str">
        <f t="shared" si="93"/>
        <v/>
      </c>
      <c r="AFO28" s="62" t="str">
        <f t="shared" si="93"/>
        <v/>
      </c>
      <c r="AFP28" s="62" t="str">
        <f t="shared" si="93"/>
        <v/>
      </c>
      <c r="AFQ28" s="62" t="str">
        <f t="shared" si="93"/>
        <v/>
      </c>
      <c r="AFR28" s="62" t="str">
        <f t="shared" si="93"/>
        <v/>
      </c>
      <c r="AFS28" s="62" t="str">
        <f t="shared" si="93"/>
        <v/>
      </c>
      <c r="AFT28" s="62" t="str">
        <f t="shared" si="93"/>
        <v/>
      </c>
      <c r="AFU28" s="62" t="str">
        <f t="shared" si="93"/>
        <v/>
      </c>
      <c r="AFV28" s="62" t="str">
        <f t="shared" si="93"/>
        <v/>
      </c>
      <c r="AFW28" s="62" t="str">
        <f t="shared" si="93"/>
        <v/>
      </c>
      <c r="AFX28" s="62" t="str">
        <f t="shared" si="93"/>
        <v/>
      </c>
      <c r="AFY28" s="62" t="str">
        <f t="shared" si="93"/>
        <v/>
      </c>
      <c r="AFZ28" s="62" t="str">
        <f t="shared" si="93"/>
        <v/>
      </c>
      <c r="AGA28" s="62" t="str">
        <f t="shared" si="93"/>
        <v/>
      </c>
      <c r="AGB28" s="62" t="str">
        <f t="shared" si="93"/>
        <v/>
      </c>
      <c r="AGC28" s="62" t="str">
        <f t="shared" si="93"/>
        <v/>
      </c>
      <c r="AGD28" s="62" t="str">
        <f t="shared" si="93"/>
        <v/>
      </c>
      <c r="AGE28" s="62" t="str">
        <f t="shared" si="93"/>
        <v/>
      </c>
      <c r="AGF28" s="62" t="str">
        <f t="shared" si="93"/>
        <v/>
      </c>
      <c r="AGG28" s="62" t="str">
        <f t="shared" si="93"/>
        <v/>
      </c>
      <c r="AGH28" s="62" t="str">
        <f t="shared" si="93"/>
        <v/>
      </c>
      <c r="AGI28" s="62" t="str">
        <f t="shared" si="93"/>
        <v/>
      </c>
      <c r="AGJ28" s="62" t="str">
        <f t="shared" si="93"/>
        <v/>
      </c>
      <c r="AGK28" s="62" t="str">
        <f t="shared" si="93"/>
        <v/>
      </c>
      <c r="AGL28" s="62" t="str">
        <f t="shared" si="93"/>
        <v/>
      </c>
      <c r="AGM28" s="62" t="str">
        <f t="shared" si="93"/>
        <v/>
      </c>
      <c r="AGN28" s="62" t="str">
        <f t="shared" si="93"/>
        <v/>
      </c>
      <c r="AGO28" s="62" t="str">
        <f t="shared" si="93"/>
        <v/>
      </c>
      <c r="AGP28" s="62" t="str">
        <f t="shared" si="93"/>
        <v/>
      </c>
      <c r="AGQ28" s="62" t="str">
        <f t="shared" si="93"/>
        <v/>
      </c>
      <c r="AGR28" s="62" t="str">
        <f t="shared" si="93"/>
        <v/>
      </c>
      <c r="AGS28" s="62" t="str">
        <f t="shared" si="93"/>
        <v/>
      </c>
      <c r="AGT28" s="62" t="str">
        <f t="shared" si="93"/>
        <v/>
      </c>
      <c r="AGU28" s="62" t="str">
        <f t="shared" si="93"/>
        <v/>
      </c>
      <c r="AGV28" s="62" t="str">
        <f t="shared" si="93"/>
        <v/>
      </c>
      <c r="AGW28" s="62" t="str">
        <f t="shared" si="93"/>
        <v/>
      </c>
      <c r="AGX28" s="62" t="str">
        <f t="shared" si="93"/>
        <v/>
      </c>
      <c r="AGY28" s="62" t="str">
        <f t="shared" si="93"/>
        <v/>
      </c>
      <c r="AGZ28" s="62" t="str">
        <f t="shared" si="93"/>
        <v/>
      </c>
      <c r="AHA28" s="62" t="str">
        <f t="shared" si="93"/>
        <v/>
      </c>
      <c r="AHB28" s="62" t="str">
        <f t="shared" si="93"/>
        <v/>
      </c>
      <c r="AHC28" s="62" t="str">
        <f t="shared" si="93"/>
        <v/>
      </c>
      <c r="AHD28" s="62" t="str">
        <f t="shared" si="93"/>
        <v/>
      </c>
      <c r="AHE28" s="62" t="str">
        <f t="shared" si="93"/>
        <v/>
      </c>
      <c r="AHF28" s="62" t="str">
        <f t="shared" si="93"/>
        <v/>
      </c>
      <c r="AHG28" s="62" t="str">
        <f t="shared" si="93"/>
        <v/>
      </c>
      <c r="AHH28" s="62" t="str">
        <f t="shared" si="93"/>
        <v/>
      </c>
      <c r="AHI28" s="62" t="str">
        <f t="shared" si="93"/>
        <v/>
      </c>
      <c r="AHJ28" s="62" t="str">
        <f t="shared" si="93"/>
        <v/>
      </c>
      <c r="AHK28" s="62" t="str">
        <f t="shared" si="93"/>
        <v/>
      </c>
      <c r="AHL28" s="62" t="str">
        <f t="shared" si="93"/>
        <v/>
      </c>
      <c r="AHM28" s="62" t="str">
        <f t="shared" si="93"/>
        <v/>
      </c>
      <c r="AHN28" s="62" t="str">
        <f t="shared" si="93"/>
        <v/>
      </c>
      <c r="AHO28" s="62" t="str">
        <f t="shared" si="93"/>
        <v/>
      </c>
      <c r="AHP28" s="62" t="str">
        <f t="shared" si="93"/>
        <v/>
      </c>
      <c r="AHQ28" s="62" t="str">
        <f t="shared" ref="AHQ28:AKB28" si="94">IF(SUM(AHQ$61:AHQ$66,AHQ$68:AHQ$73,AHQ$77:AHQ$80)=0,"",IF($D28="","",AHP$28))</f>
        <v/>
      </c>
      <c r="AHR28" s="62" t="str">
        <f t="shared" si="94"/>
        <v/>
      </c>
      <c r="AHS28" s="62" t="str">
        <f t="shared" si="94"/>
        <v/>
      </c>
      <c r="AHT28" s="62" t="str">
        <f t="shared" si="94"/>
        <v/>
      </c>
      <c r="AHU28" s="62" t="str">
        <f t="shared" si="94"/>
        <v/>
      </c>
      <c r="AHV28" s="62" t="str">
        <f t="shared" si="94"/>
        <v/>
      </c>
      <c r="AHW28" s="62" t="str">
        <f t="shared" si="94"/>
        <v/>
      </c>
      <c r="AHX28" s="62" t="str">
        <f t="shared" si="94"/>
        <v/>
      </c>
      <c r="AHY28" s="62" t="str">
        <f t="shared" si="94"/>
        <v/>
      </c>
      <c r="AHZ28" s="62" t="str">
        <f t="shared" si="94"/>
        <v/>
      </c>
      <c r="AIA28" s="62" t="str">
        <f t="shared" si="94"/>
        <v/>
      </c>
      <c r="AIB28" s="62" t="str">
        <f t="shared" si="94"/>
        <v/>
      </c>
      <c r="AIC28" s="62" t="str">
        <f t="shared" si="94"/>
        <v/>
      </c>
      <c r="AID28" s="62" t="str">
        <f t="shared" si="94"/>
        <v/>
      </c>
      <c r="AIE28" s="62" t="str">
        <f t="shared" si="94"/>
        <v/>
      </c>
      <c r="AIF28" s="62" t="str">
        <f t="shared" si="94"/>
        <v/>
      </c>
      <c r="AIG28" s="62" t="str">
        <f t="shared" si="94"/>
        <v/>
      </c>
      <c r="AIH28" s="62" t="str">
        <f t="shared" si="94"/>
        <v/>
      </c>
      <c r="AII28" s="62" t="str">
        <f t="shared" si="94"/>
        <v/>
      </c>
      <c r="AIJ28" s="62" t="str">
        <f t="shared" si="94"/>
        <v/>
      </c>
      <c r="AIK28" s="62" t="str">
        <f t="shared" si="94"/>
        <v/>
      </c>
      <c r="AIL28" s="62" t="str">
        <f t="shared" si="94"/>
        <v/>
      </c>
      <c r="AIM28" s="62" t="str">
        <f t="shared" si="94"/>
        <v/>
      </c>
      <c r="AIN28" s="62" t="str">
        <f t="shared" si="94"/>
        <v/>
      </c>
      <c r="AIO28" s="62" t="str">
        <f t="shared" si="94"/>
        <v/>
      </c>
      <c r="AIP28" s="62" t="str">
        <f t="shared" si="94"/>
        <v/>
      </c>
      <c r="AIQ28" s="62" t="str">
        <f t="shared" si="94"/>
        <v/>
      </c>
      <c r="AIR28" s="62" t="str">
        <f t="shared" si="94"/>
        <v/>
      </c>
      <c r="AIS28" s="62" t="str">
        <f t="shared" si="94"/>
        <v/>
      </c>
      <c r="AIT28" s="62" t="str">
        <f t="shared" si="94"/>
        <v/>
      </c>
      <c r="AIU28" s="62" t="str">
        <f t="shared" si="94"/>
        <v/>
      </c>
      <c r="AIV28" s="62" t="str">
        <f t="shared" si="94"/>
        <v/>
      </c>
      <c r="AIW28" s="62" t="str">
        <f t="shared" si="94"/>
        <v/>
      </c>
      <c r="AIX28" s="62" t="str">
        <f t="shared" si="94"/>
        <v/>
      </c>
      <c r="AIY28" s="62" t="str">
        <f t="shared" si="94"/>
        <v/>
      </c>
      <c r="AIZ28" s="62" t="str">
        <f t="shared" si="94"/>
        <v/>
      </c>
      <c r="AJA28" s="62" t="str">
        <f t="shared" si="94"/>
        <v/>
      </c>
      <c r="AJB28" s="62" t="str">
        <f t="shared" si="94"/>
        <v/>
      </c>
      <c r="AJC28" s="62" t="str">
        <f t="shared" si="94"/>
        <v/>
      </c>
      <c r="AJD28" s="62" t="str">
        <f t="shared" si="94"/>
        <v/>
      </c>
      <c r="AJE28" s="62" t="str">
        <f t="shared" si="94"/>
        <v/>
      </c>
      <c r="AJF28" s="62" t="str">
        <f t="shared" si="94"/>
        <v/>
      </c>
      <c r="AJG28" s="62" t="str">
        <f t="shared" si="94"/>
        <v/>
      </c>
      <c r="AJH28" s="62" t="str">
        <f t="shared" si="94"/>
        <v/>
      </c>
      <c r="AJI28" s="62" t="str">
        <f t="shared" si="94"/>
        <v/>
      </c>
      <c r="AJJ28" s="62" t="str">
        <f t="shared" si="94"/>
        <v/>
      </c>
      <c r="AJK28" s="62" t="str">
        <f t="shared" si="94"/>
        <v/>
      </c>
      <c r="AJL28" s="62" t="str">
        <f t="shared" si="94"/>
        <v/>
      </c>
      <c r="AJM28" s="62" t="str">
        <f t="shared" si="94"/>
        <v/>
      </c>
      <c r="AJN28" s="62" t="str">
        <f t="shared" si="94"/>
        <v/>
      </c>
      <c r="AJO28" s="62" t="str">
        <f t="shared" si="94"/>
        <v/>
      </c>
      <c r="AJP28" s="62" t="str">
        <f t="shared" si="94"/>
        <v/>
      </c>
      <c r="AJQ28" s="62" t="str">
        <f t="shared" si="94"/>
        <v/>
      </c>
      <c r="AJR28" s="62" t="str">
        <f t="shared" si="94"/>
        <v/>
      </c>
      <c r="AJS28" s="62" t="str">
        <f t="shared" si="94"/>
        <v/>
      </c>
      <c r="AJT28" s="62" t="str">
        <f t="shared" si="94"/>
        <v/>
      </c>
      <c r="AJU28" s="62" t="str">
        <f t="shared" si="94"/>
        <v/>
      </c>
      <c r="AJV28" s="62" t="str">
        <f t="shared" si="94"/>
        <v/>
      </c>
      <c r="AJW28" s="62" t="str">
        <f t="shared" si="94"/>
        <v/>
      </c>
      <c r="AJX28" s="62" t="str">
        <f t="shared" si="94"/>
        <v/>
      </c>
      <c r="AJY28" s="62" t="str">
        <f t="shared" si="94"/>
        <v/>
      </c>
      <c r="AJZ28" s="62" t="str">
        <f t="shared" si="94"/>
        <v/>
      </c>
      <c r="AKA28" s="62" t="str">
        <f t="shared" si="94"/>
        <v/>
      </c>
      <c r="AKB28" s="62" t="str">
        <f t="shared" si="94"/>
        <v/>
      </c>
      <c r="AKC28" s="62" t="str">
        <f t="shared" ref="AKC28:ALM28" si="95">IF(SUM(AKC$61:AKC$66,AKC$68:AKC$73,AKC$77:AKC$80)=0,"",IF($D28="","",AKB$28))</f>
        <v/>
      </c>
      <c r="AKD28" s="62" t="str">
        <f t="shared" si="95"/>
        <v/>
      </c>
      <c r="AKE28" s="62" t="str">
        <f t="shared" si="95"/>
        <v/>
      </c>
      <c r="AKF28" s="62" t="str">
        <f t="shared" si="95"/>
        <v/>
      </c>
      <c r="AKG28" s="62" t="str">
        <f t="shared" si="95"/>
        <v/>
      </c>
      <c r="AKH28" s="62" t="str">
        <f t="shared" si="95"/>
        <v/>
      </c>
      <c r="AKI28" s="62" t="str">
        <f t="shared" si="95"/>
        <v/>
      </c>
      <c r="AKJ28" s="62" t="str">
        <f t="shared" si="95"/>
        <v/>
      </c>
      <c r="AKK28" s="62" t="str">
        <f t="shared" si="95"/>
        <v/>
      </c>
      <c r="AKL28" s="62" t="str">
        <f t="shared" si="95"/>
        <v/>
      </c>
      <c r="AKM28" s="62" t="str">
        <f t="shared" si="95"/>
        <v/>
      </c>
      <c r="AKN28" s="62" t="str">
        <f t="shared" si="95"/>
        <v/>
      </c>
      <c r="AKO28" s="62" t="str">
        <f t="shared" si="95"/>
        <v/>
      </c>
      <c r="AKP28" s="62" t="str">
        <f t="shared" si="95"/>
        <v/>
      </c>
      <c r="AKQ28" s="62" t="str">
        <f t="shared" si="95"/>
        <v/>
      </c>
      <c r="AKR28" s="62" t="str">
        <f t="shared" si="95"/>
        <v/>
      </c>
      <c r="AKS28" s="62" t="str">
        <f t="shared" si="95"/>
        <v/>
      </c>
      <c r="AKT28" s="62" t="str">
        <f t="shared" si="95"/>
        <v/>
      </c>
      <c r="AKU28" s="62" t="str">
        <f t="shared" si="95"/>
        <v/>
      </c>
      <c r="AKV28" s="62" t="str">
        <f t="shared" si="95"/>
        <v/>
      </c>
      <c r="AKW28" s="62" t="str">
        <f t="shared" si="95"/>
        <v/>
      </c>
      <c r="AKX28" s="62" t="str">
        <f t="shared" si="95"/>
        <v/>
      </c>
      <c r="AKY28" s="62" t="str">
        <f t="shared" si="95"/>
        <v/>
      </c>
      <c r="AKZ28" s="62" t="str">
        <f t="shared" si="95"/>
        <v/>
      </c>
      <c r="ALA28" s="62" t="str">
        <f t="shared" si="95"/>
        <v/>
      </c>
      <c r="ALB28" s="62" t="str">
        <f t="shared" si="95"/>
        <v/>
      </c>
      <c r="ALC28" s="62" t="str">
        <f t="shared" si="95"/>
        <v/>
      </c>
      <c r="ALD28" s="62" t="str">
        <f t="shared" si="95"/>
        <v/>
      </c>
      <c r="ALE28" s="62" t="str">
        <f t="shared" si="95"/>
        <v/>
      </c>
      <c r="ALF28" s="62" t="str">
        <f t="shared" si="95"/>
        <v/>
      </c>
      <c r="ALG28" s="62" t="str">
        <f t="shared" si="95"/>
        <v/>
      </c>
      <c r="ALH28" s="62" t="str">
        <f t="shared" si="95"/>
        <v/>
      </c>
      <c r="ALI28" s="62" t="str">
        <f t="shared" si="95"/>
        <v/>
      </c>
      <c r="ALJ28" s="62" t="str">
        <f t="shared" si="95"/>
        <v/>
      </c>
      <c r="ALK28" s="62" t="str">
        <f t="shared" si="95"/>
        <v/>
      </c>
      <c r="ALL28" s="62" t="str">
        <f t="shared" si="95"/>
        <v/>
      </c>
      <c r="ALM28" s="63" t="str">
        <f t="shared" si="95"/>
        <v/>
      </c>
    </row>
    <row r="29" spans="1:1001" s="22" customFormat="1" ht="15" customHeight="1" x14ac:dyDescent="0.25">
      <c r="A29" s="109" t="s">
        <v>51</v>
      </c>
      <c r="B29" s="126" t="s">
        <v>52</v>
      </c>
      <c r="C29" s="61" t="s">
        <v>53</v>
      </c>
      <c r="D29" s="3"/>
      <c r="E29" s="62" t="str">
        <f>IF(SUM(E$61:E$66,E$68:E$73,E$77:E$80)=0,"",$D29)</f>
        <v/>
      </c>
      <c r="F29" s="62" t="str">
        <f t="shared" ref="F29:F30" si="96">IF(SUM(F$61:F$66,F$68:F$73,F$77:F$80)=0,"",IF(E29="",$D29,E29))</f>
        <v/>
      </c>
      <c r="G29" s="62" t="str">
        <f t="shared" ref="G29:G30" si="97">IF(SUM(G$61:G$66,G$68:G$73,G$77:G$80)=0,"",IF(F29="",$D29,F29))</f>
        <v/>
      </c>
      <c r="H29" s="62" t="str">
        <f t="shared" ref="H29:H30" si="98">IF(SUM(H$61:H$66,H$68:H$73,H$77:H$80)=0,"",IF(G29="",$D29,G29))</f>
        <v/>
      </c>
      <c r="I29" s="62" t="str">
        <f t="shared" ref="I29:I30" si="99">IF(SUM(I$61:I$66,I$68:I$73,I$77:I$80)=0,"",IF(H29="",$D29,H29))</f>
        <v/>
      </c>
      <c r="J29" s="62" t="str">
        <f t="shared" ref="J29:J30" si="100">IF(SUM(J$61:J$66,J$68:J$73,J$77:J$80)=0,"",IF(I29="",$D29,I29))</f>
        <v/>
      </c>
      <c r="K29" s="62" t="str">
        <f t="shared" ref="K29:K30" si="101">IF(SUM(K$61:K$66,K$68:K$73,K$77:K$80)=0,"",IF(J29="",$D29,J29))</f>
        <v/>
      </c>
      <c r="L29" s="62" t="str">
        <f t="shared" ref="L29:L30" si="102">IF(SUM(L$61:L$66,L$68:L$73,L$77:L$80)=0,"",IF(K29="",$D29,K29))</f>
        <v/>
      </c>
      <c r="M29" s="62" t="str">
        <f t="shared" ref="M29:M30" si="103">IF(SUM(M$61:M$66,M$68:M$73,M$77:M$80)=0,"",IF(L29="",$D29,L29))</f>
        <v/>
      </c>
      <c r="N29" s="62" t="str">
        <f t="shared" ref="N29:N30" si="104">IF(SUM(N$61:N$66,N$68:N$73,N$77:N$80)=0,"",IF(M29="",$D29,M29))</f>
        <v/>
      </c>
      <c r="O29" s="62" t="str">
        <f t="shared" ref="O29:O30" si="105">IF(SUM(O$61:O$66,O$68:O$73,O$77:O$80)=0,"",IF(N29="",$D29,N29))</f>
        <v/>
      </c>
      <c r="P29" s="62" t="str">
        <f t="shared" ref="P29:P30" si="106">IF(SUM(P$61:P$66,P$68:P$73,P$77:P$80)=0,"",IF(O29="",$D29,O29))</f>
        <v/>
      </c>
      <c r="Q29" s="62" t="str">
        <f t="shared" ref="Q29:Q30" si="107">IF(SUM(Q$61:Q$66,Q$68:Q$73,Q$77:Q$80)=0,"",IF(P29="",$D29,P29))</f>
        <v/>
      </c>
      <c r="R29" s="62" t="str">
        <f t="shared" ref="R29:R30" si="108">IF(SUM(R$61:R$66,R$68:R$73,R$77:R$80)=0,"",IF(Q29="",$D29,Q29))</f>
        <v/>
      </c>
      <c r="S29" s="62" t="str">
        <f t="shared" ref="S29:S30" si="109">IF(SUM(S$61:S$66,S$68:S$73,S$77:S$80)=0,"",IF(R29="",$D29,R29))</f>
        <v/>
      </c>
      <c r="T29" s="62" t="str">
        <f t="shared" ref="T29:T30" si="110">IF(SUM(T$61:T$66,T$68:T$73,T$77:T$80)=0,"",IF(S29="",$D29,S29))</f>
        <v/>
      </c>
      <c r="U29" s="62" t="str">
        <f t="shared" ref="U29:U30" si="111">IF(SUM(U$61:U$66,U$68:U$73,U$77:U$80)=0,"",IF(T29="",$D29,T29))</f>
        <v/>
      </c>
      <c r="V29" s="62" t="str">
        <f t="shared" ref="V29:V30" si="112">IF(SUM(V$61:V$66,V$68:V$73,V$77:V$80)=0,"",IF(U29="",$D29,U29))</f>
        <v/>
      </c>
      <c r="W29" s="62" t="str">
        <f t="shared" ref="W29:W30" si="113">IF(SUM(W$61:W$66,W$68:W$73,W$77:W$80)=0,"",IF(V29="",$D29,V29))</f>
        <v/>
      </c>
      <c r="X29" s="62" t="str">
        <f t="shared" ref="X29:X30" si="114">IF(SUM(X$61:X$66,X$68:X$73,X$77:X$80)=0,"",IF(W29="",$D29,W29))</f>
        <v/>
      </c>
      <c r="Y29" s="62" t="str">
        <f t="shared" ref="Y29:Y30" si="115">IF(SUM(Y$61:Y$66,Y$68:Y$73,Y$77:Y$80)=0,"",IF(X29="",$D29,X29))</f>
        <v/>
      </c>
      <c r="Z29" s="62" t="str">
        <f t="shared" ref="Z29:Z30" si="116">IF(SUM(Z$61:Z$66,Z$68:Z$73,Z$77:Z$80)=0,"",IF(Y29="",$D29,Y29))</f>
        <v/>
      </c>
      <c r="AA29" s="62" t="str">
        <f t="shared" ref="AA29:AA30" si="117">IF(SUM(AA$61:AA$66,AA$68:AA$73,AA$77:AA$80)=0,"",IF(Z29="",$D29,Z29))</f>
        <v/>
      </c>
      <c r="AB29" s="62" t="str">
        <f t="shared" ref="AB29:AB30" si="118">IF(SUM(AB$61:AB$66,AB$68:AB$73,AB$77:AB$80)=0,"",IF(AA29="",$D29,AA29))</f>
        <v/>
      </c>
      <c r="AC29" s="62" t="str">
        <f t="shared" ref="AC29:AC30" si="119">IF(SUM(AC$61:AC$66,AC$68:AC$73,AC$77:AC$80)=0,"",IF(AB29="",$D29,AB29))</f>
        <v/>
      </c>
      <c r="AD29" s="62" t="str">
        <f t="shared" ref="AD29:AD30" si="120">IF(SUM(AD$61:AD$66,AD$68:AD$73,AD$77:AD$80)=0,"",IF(AC29="",$D29,AC29))</f>
        <v/>
      </c>
      <c r="AE29" s="62" t="str">
        <f t="shared" ref="AE29:AE30" si="121">IF(SUM(AE$61:AE$66,AE$68:AE$73,AE$77:AE$80)=0,"",IF(AD29="",$D29,AD29))</f>
        <v/>
      </c>
      <c r="AF29" s="62" t="str">
        <f t="shared" ref="AF29:AF30" si="122">IF(SUM(AF$61:AF$66,AF$68:AF$73,AF$77:AF$80)=0,"",IF(AE29="",$D29,AE29))</f>
        <v/>
      </c>
      <c r="AG29" s="62" t="str">
        <f t="shared" ref="AG29:AG30" si="123">IF(SUM(AG$61:AG$66,AG$68:AG$73,AG$77:AG$80)=0,"",IF(AF29="",$D29,AF29))</f>
        <v/>
      </c>
      <c r="AH29" s="62" t="str">
        <f t="shared" ref="AH29:AH30" si="124">IF(SUM(AH$61:AH$66,AH$68:AH$73,AH$77:AH$80)=0,"",IF(AG29="",$D29,AG29))</f>
        <v/>
      </c>
      <c r="AI29" s="62" t="str">
        <f t="shared" ref="AI29:AI30" si="125">IF(SUM(AI$61:AI$66,AI$68:AI$73,AI$77:AI$80)=0,"",IF(AH29="",$D29,AH29))</f>
        <v/>
      </c>
      <c r="AJ29" s="62" t="str">
        <f t="shared" ref="AJ29:AJ30" si="126">IF(SUM(AJ$61:AJ$66,AJ$68:AJ$73,AJ$77:AJ$80)=0,"",IF(AI29="",$D29,AI29))</f>
        <v/>
      </c>
      <c r="AK29" s="62" t="str">
        <f t="shared" ref="AK29:AK30" si="127">IF(SUM(AK$61:AK$66,AK$68:AK$73,AK$77:AK$80)=0,"",IF(AJ29="",$D29,AJ29))</f>
        <v/>
      </c>
      <c r="AL29" s="62" t="str">
        <f t="shared" ref="AL29:AL30" si="128">IF(SUM(AL$61:AL$66,AL$68:AL$73,AL$77:AL$80)=0,"",IF(AK29="",$D29,AK29))</f>
        <v/>
      </c>
      <c r="AM29" s="62" t="str">
        <f t="shared" ref="AM29:AM30" si="129">IF(SUM(AM$61:AM$66,AM$68:AM$73,AM$77:AM$80)=0,"",IF(AL29="",$D29,AL29))</f>
        <v/>
      </c>
      <c r="AN29" s="62" t="str">
        <f t="shared" ref="AN29:AN30" si="130">IF(SUM(AN$61:AN$66,AN$68:AN$73,AN$77:AN$80)=0,"",IF(AM29="",$D29,AM29))</f>
        <v/>
      </c>
      <c r="AO29" s="62" t="str">
        <f t="shared" ref="AO29:AO30" si="131">IF(SUM(AO$61:AO$66,AO$68:AO$73,AO$77:AO$80)=0,"",IF(AN29="",$D29,AN29))</f>
        <v/>
      </c>
      <c r="AP29" s="62" t="str">
        <f t="shared" ref="AP29:AP30" si="132">IF(SUM(AP$61:AP$66,AP$68:AP$73,AP$77:AP$80)=0,"",IF(AO29="",$D29,AO29))</f>
        <v/>
      </c>
      <c r="AQ29" s="62" t="str">
        <f t="shared" ref="AQ29:AQ30" si="133">IF(SUM(AQ$61:AQ$66,AQ$68:AQ$73,AQ$77:AQ$80)=0,"",IF(AP29="",$D29,AP29))</f>
        <v/>
      </c>
      <c r="AR29" s="62" t="str">
        <f t="shared" ref="AR29:AR30" si="134">IF(SUM(AR$61:AR$66,AR$68:AR$73,AR$77:AR$80)=0,"",IF(AQ29="",$D29,AQ29))</f>
        <v/>
      </c>
      <c r="AS29" s="62" t="str">
        <f t="shared" ref="AS29:AS30" si="135">IF(SUM(AS$61:AS$66,AS$68:AS$73,AS$77:AS$80)=0,"",IF(AR29="",$D29,AR29))</f>
        <v/>
      </c>
      <c r="AT29" s="62" t="str">
        <f t="shared" ref="AT29:AT30" si="136">IF(SUM(AT$61:AT$66,AT$68:AT$73,AT$77:AT$80)=0,"",IF(AS29="",$D29,AS29))</f>
        <v/>
      </c>
      <c r="AU29" s="62" t="str">
        <f t="shared" ref="AU29:AU30" si="137">IF(SUM(AU$61:AU$66,AU$68:AU$73,AU$77:AU$80)=0,"",IF(AT29="",$D29,AT29))</f>
        <v/>
      </c>
      <c r="AV29" s="62" t="str">
        <f t="shared" ref="AV29:AV30" si="138">IF(SUM(AV$61:AV$66,AV$68:AV$73,AV$77:AV$80)=0,"",IF(AU29="",$D29,AU29))</f>
        <v/>
      </c>
      <c r="AW29" s="62" t="str">
        <f t="shared" ref="AW29:AW30" si="139">IF(SUM(AW$61:AW$66,AW$68:AW$73,AW$77:AW$80)=0,"",IF(AV29="",$D29,AV29))</f>
        <v/>
      </c>
      <c r="AX29" s="62" t="str">
        <f t="shared" ref="AX29:AX30" si="140">IF(SUM(AX$61:AX$66,AX$68:AX$73,AX$77:AX$80)=0,"",IF(AW29="",$D29,AW29))</f>
        <v/>
      </c>
      <c r="AY29" s="62" t="str">
        <f t="shared" ref="AY29:AY30" si="141">IF(SUM(AY$61:AY$66,AY$68:AY$73,AY$77:AY$80)=0,"",IF(AX29="",$D29,AX29))</f>
        <v/>
      </c>
      <c r="AZ29" s="62" t="str">
        <f t="shared" ref="AZ29:AZ30" si="142">IF(SUM(AZ$61:AZ$66,AZ$68:AZ$73,AZ$77:AZ$80)=0,"",IF(AY29="",$D29,AY29))</f>
        <v/>
      </c>
      <c r="BA29" s="62" t="str">
        <f t="shared" ref="BA29:BA30" si="143">IF(SUM(BA$61:BA$66,BA$68:BA$73,BA$77:BA$80)=0,"",IF(AZ29="",$D29,AZ29))</f>
        <v/>
      </c>
      <c r="BB29" s="62" t="str">
        <f t="shared" ref="BB29:BB30" si="144">IF(SUM(BB$61:BB$66,BB$68:BB$73,BB$77:BB$80)=0,"",IF(BA29="",$D29,BA29))</f>
        <v/>
      </c>
      <c r="BC29" s="62" t="str">
        <f t="shared" ref="BC29:BC30" si="145">IF(SUM(BC$61:BC$66,BC$68:BC$73,BC$77:BC$80)=0,"",IF(BB29="",$D29,BB29))</f>
        <v/>
      </c>
      <c r="BD29" s="62" t="str">
        <f t="shared" ref="BD29:BD30" si="146">IF(SUM(BD$61:BD$66,BD$68:BD$73,BD$77:BD$80)=0,"",IF(BC29="",$D29,BC29))</f>
        <v/>
      </c>
      <c r="BE29" s="62" t="str">
        <f t="shared" ref="BE29:BE30" si="147">IF(SUM(BE$61:BE$66,BE$68:BE$73,BE$77:BE$80)=0,"",IF(BD29="",$D29,BD29))</f>
        <v/>
      </c>
      <c r="BF29" s="62" t="str">
        <f t="shared" ref="BF29:BF30" si="148">IF(SUM(BF$61:BF$66,BF$68:BF$73,BF$77:BF$80)=0,"",IF(BE29="",$D29,BE29))</f>
        <v/>
      </c>
      <c r="BG29" s="62" t="str">
        <f t="shared" ref="BG29:BG30" si="149">IF(SUM(BG$61:BG$66,BG$68:BG$73,BG$77:BG$80)=0,"",IF(BF29="",$D29,BF29))</f>
        <v/>
      </c>
      <c r="BH29" s="62" t="str">
        <f t="shared" ref="BH29:BH30" si="150">IF(SUM(BH$61:BH$66,BH$68:BH$73,BH$77:BH$80)=0,"",IF(BG29="",$D29,BG29))</f>
        <v/>
      </c>
      <c r="BI29" s="62" t="str">
        <f t="shared" ref="BI29:BI30" si="151">IF(SUM(BI$61:BI$66,BI$68:BI$73,BI$77:BI$80)=0,"",IF(BH29="",$D29,BH29))</f>
        <v/>
      </c>
      <c r="BJ29" s="62" t="str">
        <f t="shared" ref="BJ29:BJ30" si="152">IF(SUM(BJ$61:BJ$66,BJ$68:BJ$73,BJ$77:BJ$80)=0,"",IF(BI29="",$D29,BI29))</f>
        <v/>
      </c>
      <c r="BK29" s="62" t="str">
        <f t="shared" ref="BK29:BK30" si="153">IF(SUM(BK$61:BK$66,BK$68:BK$73,BK$77:BK$80)=0,"",IF(BJ29="",$D29,BJ29))</f>
        <v/>
      </c>
      <c r="BL29" s="62" t="str">
        <f t="shared" ref="BL29:BL30" si="154">IF(SUM(BL$61:BL$66,BL$68:BL$73,BL$77:BL$80)=0,"",IF(BK29="",$D29,BK29))</f>
        <v/>
      </c>
      <c r="BM29" s="62" t="str">
        <f t="shared" ref="BM29:BM30" si="155">IF(SUM(BM$61:BM$66,BM$68:BM$73,BM$77:BM$80)=0,"",IF(BL29="",$D29,BL29))</f>
        <v/>
      </c>
      <c r="BN29" s="62" t="str">
        <f t="shared" ref="BN29:BN30" si="156">IF(SUM(BN$61:BN$66,BN$68:BN$73,BN$77:BN$80)=0,"",IF(BM29="",$D29,BM29))</f>
        <v/>
      </c>
      <c r="BO29" s="62" t="str">
        <f t="shared" ref="BO29:BO30" si="157">IF(SUM(BO$61:BO$66,BO$68:BO$73,BO$77:BO$80)=0,"",IF(BN29="",$D29,BN29))</f>
        <v/>
      </c>
      <c r="BP29" s="62" t="str">
        <f t="shared" ref="BP29:BP30" si="158">IF(SUM(BP$61:BP$66,BP$68:BP$73,BP$77:BP$80)=0,"",IF(BO29="",$D29,BO29))</f>
        <v/>
      </c>
      <c r="BQ29" s="62" t="str">
        <f t="shared" ref="BQ29:BQ30" si="159">IF(SUM(BQ$61:BQ$66,BQ$68:BQ$73,BQ$77:BQ$80)=0,"",IF(BP29="",$D29,BP29))</f>
        <v/>
      </c>
      <c r="BR29" s="62" t="str">
        <f t="shared" ref="BR29:BR30" si="160">IF(SUM(BR$61:BR$66,BR$68:BR$73,BR$77:BR$80)=0,"",IF(BQ29="",$D29,BQ29))</f>
        <v/>
      </c>
      <c r="BS29" s="62" t="str">
        <f t="shared" ref="BS29:BS30" si="161">IF(SUM(BS$61:BS$66,BS$68:BS$73,BS$77:BS$80)=0,"",IF(BR29="",$D29,BR29))</f>
        <v/>
      </c>
      <c r="BT29" s="62" t="str">
        <f t="shared" ref="BT29:BT30" si="162">IF(SUM(BT$61:BT$66,BT$68:BT$73,BT$77:BT$80)=0,"",IF(BS29="",$D29,BS29))</f>
        <v/>
      </c>
      <c r="BU29" s="62" t="str">
        <f t="shared" ref="BU29:BU30" si="163">IF(SUM(BU$61:BU$66,BU$68:BU$73,BU$77:BU$80)=0,"",IF(BT29="",$D29,BT29))</f>
        <v/>
      </c>
      <c r="BV29" s="62" t="str">
        <f t="shared" ref="BV29:BV30" si="164">IF(SUM(BV$61:BV$66,BV$68:BV$73,BV$77:BV$80)=0,"",IF(BU29="",$D29,BU29))</f>
        <v/>
      </c>
      <c r="BW29" s="62" t="str">
        <f t="shared" ref="BW29:BW30" si="165">IF(SUM(BW$61:BW$66,BW$68:BW$73,BW$77:BW$80)=0,"",IF(BV29="",$D29,BV29))</f>
        <v/>
      </c>
      <c r="BX29" s="62" t="str">
        <f t="shared" ref="BX29:BX30" si="166">IF(SUM(BX$61:BX$66,BX$68:BX$73,BX$77:BX$80)=0,"",IF(BW29="",$D29,BW29))</f>
        <v/>
      </c>
      <c r="BY29" s="62" t="str">
        <f t="shared" ref="BY29:BY30" si="167">IF(SUM(BY$61:BY$66,BY$68:BY$73,BY$77:BY$80)=0,"",IF(BX29="",$D29,BX29))</f>
        <v/>
      </c>
      <c r="BZ29" s="62" t="str">
        <f t="shared" ref="BZ29:BZ30" si="168">IF(SUM(BZ$61:BZ$66,BZ$68:BZ$73,BZ$77:BZ$80)=0,"",IF(BY29="",$D29,BY29))</f>
        <v/>
      </c>
      <c r="CA29" s="62" t="str">
        <f t="shared" ref="CA29:CA30" si="169">IF(SUM(CA$61:CA$66,CA$68:CA$73,CA$77:CA$80)=0,"",IF(BZ29="",$D29,BZ29))</f>
        <v/>
      </c>
      <c r="CB29" s="62" t="str">
        <f t="shared" ref="CB29:CB30" si="170">IF(SUM(CB$61:CB$66,CB$68:CB$73,CB$77:CB$80)=0,"",IF(CA29="",$D29,CA29))</f>
        <v/>
      </c>
      <c r="CC29" s="62" t="str">
        <f t="shared" ref="CC29:CC30" si="171">IF(SUM(CC$61:CC$66,CC$68:CC$73,CC$77:CC$80)=0,"",IF(CB29="",$D29,CB29))</f>
        <v/>
      </c>
      <c r="CD29" s="62" t="str">
        <f t="shared" ref="CD29:CD30" si="172">IF(SUM(CD$61:CD$66,CD$68:CD$73,CD$77:CD$80)=0,"",IF(CC29="",$D29,CC29))</f>
        <v/>
      </c>
      <c r="CE29" s="62" t="str">
        <f t="shared" ref="CE29:CE30" si="173">IF(SUM(CE$61:CE$66,CE$68:CE$73,CE$77:CE$80)=0,"",IF(CD29="",$D29,CD29))</f>
        <v/>
      </c>
      <c r="CF29" s="62" t="str">
        <f t="shared" ref="CF29:CF30" si="174">IF(SUM(CF$61:CF$66,CF$68:CF$73,CF$77:CF$80)=0,"",IF(CE29="",$D29,CE29))</f>
        <v/>
      </c>
      <c r="CG29" s="62" t="str">
        <f t="shared" ref="CG29:CG30" si="175">IF(SUM(CG$61:CG$66,CG$68:CG$73,CG$77:CG$80)=0,"",IF(CF29="",$D29,CF29))</f>
        <v/>
      </c>
      <c r="CH29" s="62" t="str">
        <f t="shared" ref="CH29:CH30" si="176">IF(SUM(CH$61:CH$66,CH$68:CH$73,CH$77:CH$80)=0,"",IF(CG29="",$D29,CG29))</f>
        <v/>
      </c>
      <c r="CI29" s="62" t="str">
        <f t="shared" ref="CI29:CI30" si="177">IF(SUM(CI$61:CI$66,CI$68:CI$73,CI$77:CI$80)=0,"",IF(CH29="",$D29,CH29))</f>
        <v/>
      </c>
      <c r="CJ29" s="62" t="str">
        <f t="shared" ref="CJ29:CJ30" si="178">IF(SUM(CJ$61:CJ$66,CJ$68:CJ$73,CJ$77:CJ$80)=0,"",IF(CI29="",$D29,CI29))</f>
        <v/>
      </c>
      <c r="CK29" s="62" t="str">
        <f t="shared" ref="CK29:CK30" si="179">IF(SUM(CK$61:CK$66,CK$68:CK$73,CK$77:CK$80)=0,"",IF(CJ29="",$D29,CJ29))</f>
        <v/>
      </c>
      <c r="CL29" s="62" t="str">
        <f t="shared" ref="CL29:CL30" si="180">IF(SUM(CL$61:CL$66,CL$68:CL$73,CL$77:CL$80)=0,"",IF(CK29="",$D29,CK29))</f>
        <v/>
      </c>
      <c r="CM29" s="62" t="str">
        <f t="shared" ref="CM29:CM30" si="181">IF(SUM(CM$61:CM$66,CM$68:CM$73,CM$77:CM$80)=0,"",IF(CL29="",$D29,CL29))</f>
        <v/>
      </c>
      <c r="CN29" s="62" t="str">
        <f t="shared" ref="CN29:CN30" si="182">IF(SUM(CN$61:CN$66,CN$68:CN$73,CN$77:CN$80)=0,"",IF(CM29="",$D29,CM29))</f>
        <v/>
      </c>
      <c r="CO29" s="62" t="str">
        <f t="shared" ref="CO29:CO30" si="183">IF(SUM(CO$61:CO$66,CO$68:CO$73,CO$77:CO$80)=0,"",IF(CN29="",$D29,CN29))</f>
        <v/>
      </c>
      <c r="CP29" s="62" t="str">
        <f t="shared" ref="CP29:CP30" si="184">IF(SUM(CP$61:CP$66,CP$68:CP$73,CP$77:CP$80)=0,"",IF(CO29="",$D29,CO29))</f>
        <v/>
      </c>
      <c r="CQ29" s="62" t="str">
        <f t="shared" ref="CQ29:CQ30" si="185">IF(SUM(CQ$61:CQ$66,CQ$68:CQ$73,CQ$77:CQ$80)=0,"",IF(CP29="",$D29,CP29))</f>
        <v/>
      </c>
      <c r="CR29" s="62" t="str">
        <f t="shared" ref="CR29:CR30" si="186">IF(SUM(CR$61:CR$66,CR$68:CR$73,CR$77:CR$80)=0,"",IF(CQ29="",$D29,CQ29))</f>
        <v/>
      </c>
      <c r="CS29" s="62" t="str">
        <f t="shared" ref="CS29:CS30" si="187">IF(SUM(CS$61:CS$66,CS$68:CS$73,CS$77:CS$80)=0,"",IF(CR29="",$D29,CR29))</f>
        <v/>
      </c>
      <c r="CT29" s="62" t="str">
        <f t="shared" ref="CT29:CT30" si="188">IF(SUM(CT$61:CT$66,CT$68:CT$73,CT$77:CT$80)=0,"",IF(CS29="",$D29,CS29))</f>
        <v/>
      </c>
      <c r="CU29" s="62" t="str">
        <f t="shared" ref="CU29:CU30" si="189">IF(SUM(CU$61:CU$66,CU$68:CU$73,CU$77:CU$80)=0,"",IF(CT29="",$D29,CT29))</f>
        <v/>
      </c>
      <c r="CV29" s="62" t="str">
        <f t="shared" ref="CV29:CV30" si="190">IF(SUM(CV$61:CV$66,CV$68:CV$73,CV$77:CV$80)=0,"",IF(CU29="",$D29,CU29))</f>
        <v/>
      </c>
      <c r="CW29" s="62" t="str">
        <f t="shared" ref="CW29:CW30" si="191">IF(SUM(CW$61:CW$66,CW$68:CW$73,CW$77:CW$80)=0,"",IF(CV29="",$D29,CV29))</f>
        <v/>
      </c>
      <c r="CX29" s="62" t="str">
        <f t="shared" ref="CX29:CX30" si="192">IF(SUM(CX$61:CX$66,CX$68:CX$73,CX$77:CX$80)=0,"",IF(CW29="",$D29,CW29))</f>
        <v/>
      </c>
      <c r="CY29" s="62" t="str">
        <f t="shared" ref="CY29:CY30" si="193">IF(SUM(CY$61:CY$66,CY$68:CY$73,CY$77:CY$80)=0,"",IF(CX29="",$D29,CX29))</f>
        <v/>
      </c>
      <c r="CZ29" s="62" t="str">
        <f t="shared" ref="CZ29:CZ30" si="194">IF(SUM(CZ$61:CZ$66,CZ$68:CZ$73,CZ$77:CZ$80)=0,"",IF(CY29="",$D29,CY29))</f>
        <v/>
      </c>
      <c r="DA29" s="62" t="str">
        <f t="shared" ref="DA29:DA30" si="195">IF(SUM(DA$61:DA$66,DA$68:DA$73,DA$77:DA$80)=0,"",IF(CZ29="",$D29,CZ29))</f>
        <v/>
      </c>
      <c r="DB29" s="62" t="str">
        <f t="shared" ref="DB29:DB30" si="196">IF(SUM(DB$61:DB$66,DB$68:DB$73,DB$77:DB$80)=0,"",IF(DA29="",$D29,DA29))</f>
        <v/>
      </c>
      <c r="DC29" s="62" t="str">
        <f t="shared" ref="DC29:DC30" si="197">IF(SUM(DC$61:DC$66,DC$68:DC$73,DC$77:DC$80)=0,"",IF(DB29="",$D29,DB29))</f>
        <v/>
      </c>
      <c r="DD29" s="62" t="str">
        <f t="shared" ref="DD29:DD30" si="198">IF(SUM(DD$61:DD$66,DD$68:DD$73,DD$77:DD$80)=0,"",IF(DC29="",$D29,DC29))</f>
        <v/>
      </c>
      <c r="DE29" s="62" t="str">
        <f t="shared" ref="DE29:DE30" si="199">IF(SUM(DE$61:DE$66,DE$68:DE$73,DE$77:DE$80)=0,"",IF(DD29="",$D29,DD29))</f>
        <v/>
      </c>
      <c r="DF29" s="62" t="str">
        <f t="shared" ref="DF29:DF30" si="200">IF(SUM(DF$61:DF$66,DF$68:DF$73,DF$77:DF$80)=0,"",IF(DE29="",$D29,DE29))</f>
        <v/>
      </c>
      <c r="DG29" s="62" t="str">
        <f t="shared" ref="DG29:DG30" si="201">IF(SUM(DG$61:DG$66,DG$68:DG$73,DG$77:DG$80)=0,"",IF(DF29="",$D29,DF29))</f>
        <v/>
      </c>
      <c r="DH29" s="62" t="str">
        <f t="shared" ref="DH29:DH30" si="202">IF(SUM(DH$61:DH$66,DH$68:DH$73,DH$77:DH$80)=0,"",IF(DG29="",$D29,DG29))</f>
        <v/>
      </c>
      <c r="DI29" s="62" t="str">
        <f t="shared" ref="DI29:DI30" si="203">IF(SUM(DI$61:DI$66,DI$68:DI$73,DI$77:DI$80)=0,"",IF(DH29="",$D29,DH29))</f>
        <v/>
      </c>
      <c r="DJ29" s="62" t="str">
        <f t="shared" ref="DJ29:DJ30" si="204">IF(SUM(DJ$61:DJ$66,DJ$68:DJ$73,DJ$77:DJ$80)=0,"",IF(DI29="",$D29,DI29))</f>
        <v/>
      </c>
      <c r="DK29" s="62" t="str">
        <f t="shared" ref="DK29:DK30" si="205">IF(SUM(DK$61:DK$66,DK$68:DK$73,DK$77:DK$80)=0,"",IF(DJ29="",$D29,DJ29))</f>
        <v/>
      </c>
      <c r="DL29" s="62" t="str">
        <f t="shared" ref="DL29:DL30" si="206">IF(SUM(DL$61:DL$66,DL$68:DL$73,DL$77:DL$80)=0,"",IF(DK29="",$D29,DK29))</f>
        <v/>
      </c>
      <c r="DM29" s="62" t="str">
        <f t="shared" ref="DM29:DM30" si="207">IF(SUM(DM$61:DM$66,DM$68:DM$73,DM$77:DM$80)=0,"",IF(DL29="",$D29,DL29))</f>
        <v/>
      </c>
      <c r="DN29" s="62" t="str">
        <f t="shared" ref="DN29:DN30" si="208">IF(SUM(DN$61:DN$66,DN$68:DN$73,DN$77:DN$80)=0,"",IF(DM29="",$D29,DM29))</f>
        <v/>
      </c>
      <c r="DO29" s="62" t="str">
        <f t="shared" ref="DO29:DO30" si="209">IF(SUM(DO$61:DO$66,DO$68:DO$73,DO$77:DO$80)=0,"",IF(DN29="",$D29,DN29))</f>
        <v/>
      </c>
      <c r="DP29" s="62" t="str">
        <f t="shared" ref="DP29:DP30" si="210">IF(SUM(DP$61:DP$66,DP$68:DP$73,DP$77:DP$80)=0,"",IF(DO29="",$D29,DO29))</f>
        <v/>
      </c>
      <c r="DQ29" s="62" t="str">
        <f t="shared" ref="DQ29:DQ30" si="211">IF(SUM(DQ$61:DQ$66,DQ$68:DQ$73,DQ$77:DQ$80)=0,"",IF(DP29="",$D29,DP29))</f>
        <v/>
      </c>
      <c r="DR29" s="62" t="str">
        <f t="shared" ref="DR29:DR30" si="212">IF(SUM(DR$61:DR$66,DR$68:DR$73,DR$77:DR$80)=0,"",IF(DQ29="",$D29,DQ29))</f>
        <v/>
      </c>
      <c r="DS29" s="62" t="str">
        <f t="shared" ref="DS29:DS30" si="213">IF(SUM(DS$61:DS$66,DS$68:DS$73,DS$77:DS$80)=0,"",IF(DR29="",$D29,DR29))</f>
        <v/>
      </c>
      <c r="DT29" s="62" t="str">
        <f t="shared" ref="DT29:DT30" si="214">IF(SUM(DT$61:DT$66,DT$68:DT$73,DT$77:DT$80)=0,"",IF(DS29="",$D29,DS29))</f>
        <v/>
      </c>
      <c r="DU29" s="62" t="str">
        <f t="shared" ref="DU29:DU30" si="215">IF(SUM(DU$61:DU$66,DU$68:DU$73,DU$77:DU$80)=0,"",IF(DT29="",$D29,DT29))</f>
        <v/>
      </c>
      <c r="DV29" s="62" t="str">
        <f t="shared" ref="DV29:DV30" si="216">IF(SUM(DV$61:DV$66,DV$68:DV$73,DV$77:DV$80)=0,"",IF(DU29="",$D29,DU29))</f>
        <v/>
      </c>
      <c r="DW29" s="62" t="str">
        <f t="shared" ref="DW29:DW30" si="217">IF(SUM(DW$61:DW$66,DW$68:DW$73,DW$77:DW$80)=0,"",IF(DV29="",$D29,DV29))</f>
        <v/>
      </c>
      <c r="DX29" s="62" t="str">
        <f t="shared" ref="DX29:DX30" si="218">IF(SUM(DX$61:DX$66,DX$68:DX$73,DX$77:DX$80)=0,"",IF(DW29="",$D29,DW29))</f>
        <v/>
      </c>
      <c r="DY29" s="62" t="str">
        <f t="shared" ref="DY29:DY30" si="219">IF(SUM(DY$61:DY$66,DY$68:DY$73,DY$77:DY$80)=0,"",IF(DX29="",$D29,DX29))</f>
        <v/>
      </c>
      <c r="DZ29" s="62" t="str">
        <f t="shared" ref="DZ29:DZ30" si="220">IF(SUM(DZ$61:DZ$66,DZ$68:DZ$73,DZ$77:DZ$80)=0,"",IF(DY29="",$D29,DY29))</f>
        <v/>
      </c>
      <c r="EA29" s="62" t="str">
        <f t="shared" ref="EA29:EA30" si="221">IF(SUM(EA$61:EA$66,EA$68:EA$73,EA$77:EA$80)=0,"",IF(DZ29="",$D29,DZ29))</f>
        <v/>
      </c>
      <c r="EB29" s="62" t="str">
        <f t="shared" ref="EB29:EB30" si="222">IF(SUM(EB$61:EB$66,EB$68:EB$73,EB$77:EB$80)=0,"",IF(EA29="",$D29,EA29))</f>
        <v/>
      </c>
      <c r="EC29" s="62" t="str">
        <f t="shared" ref="EC29:EC30" si="223">IF(SUM(EC$61:EC$66,EC$68:EC$73,EC$77:EC$80)=0,"",IF(EB29="",$D29,EB29))</f>
        <v/>
      </c>
      <c r="ED29" s="62" t="str">
        <f t="shared" ref="ED29:ED30" si="224">IF(SUM(ED$61:ED$66,ED$68:ED$73,ED$77:ED$80)=0,"",IF(EC29="",$D29,EC29))</f>
        <v/>
      </c>
      <c r="EE29" s="62" t="str">
        <f t="shared" ref="EE29:EE30" si="225">IF(SUM(EE$61:EE$66,EE$68:EE$73,EE$77:EE$80)=0,"",IF(ED29="",$D29,ED29))</f>
        <v/>
      </c>
      <c r="EF29" s="62" t="str">
        <f t="shared" ref="EF29:EF30" si="226">IF(SUM(EF$61:EF$66,EF$68:EF$73,EF$77:EF$80)=0,"",IF(EE29="",$D29,EE29))</f>
        <v/>
      </c>
      <c r="EG29" s="62" t="str">
        <f t="shared" ref="EG29:EG30" si="227">IF(SUM(EG$61:EG$66,EG$68:EG$73,EG$77:EG$80)=0,"",IF(EF29="",$D29,EF29))</f>
        <v/>
      </c>
      <c r="EH29" s="62" t="str">
        <f t="shared" ref="EH29:EH30" si="228">IF(SUM(EH$61:EH$66,EH$68:EH$73,EH$77:EH$80)=0,"",IF(EG29="",$D29,EG29))</f>
        <v/>
      </c>
      <c r="EI29" s="62" t="str">
        <f t="shared" ref="EI29:EI30" si="229">IF(SUM(EI$61:EI$66,EI$68:EI$73,EI$77:EI$80)=0,"",IF(EH29="",$D29,EH29))</f>
        <v/>
      </c>
      <c r="EJ29" s="62" t="str">
        <f t="shared" ref="EJ29:EJ30" si="230">IF(SUM(EJ$61:EJ$66,EJ$68:EJ$73,EJ$77:EJ$80)=0,"",IF(EI29="",$D29,EI29))</f>
        <v/>
      </c>
      <c r="EK29" s="62" t="str">
        <f t="shared" ref="EK29:EK30" si="231">IF(SUM(EK$61:EK$66,EK$68:EK$73,EK$77:EK$80)=0,"",IF(EJ29="",$D29,EJ29))</f>
        <v/>
      </c>
      <c r="EL29" s="62" t="str">
        <f t="shared" ref="EL29:EL30" si="232">IF(SUM(EL$61:EL$66,EL$68:EL$73,EL$77:EL$80)=0,"",IF(EK29="",$D29,EK29))</f>
        <v/>
      </c>
      <c r="EM29" s="62" t="str">
        <f t="shared" ref="EM29:EM30" si="233">IF(SUM(EM$61:EM$66,EM$68:EM$73,EM$77:EM$80)=0,"",IF(EL29="",$D29,EL29))</f>
        <v/>
      </c>
      <c r="EN29" s="62" t="str">
        <f t="shared" ref="EN29:EN30" si="234">IF(SUM(EN$61:EN$66,EN$68:EN$73,EN$77:EN$80)=0,"",IF(EM29="",$D29,EM29))</f>
        <v/>
      </c>
      <c r="EO29" s="62" t="str">
        <f t="shared" ref="EO29:EO30" si="235">IF(SUM(EO$61:EO$66,EO$68:EO$73,EO$77:EO$80)=0,"",IF(EN29="",$D29,EN29))</f>
        <v/>
      </c>
      <c r="EP29" s="62" t="str">
        <f t="shared" ref="EP29:EP30" si="236">IF(SUM(EP$61:EP$66,EP$68:EP$73,EP$77:EP$80)=0,"",IF(EO29="",$D29,EO29))</f>
        <v/>
      </c>
      <c r="EQ29" s="62" t="str">
        <f t="shared" ref="EQ29:EQ30" si="237">IF(SUM(EQ$61:EQ$66,EQ$68:EQ$73,EQ$77:EQ$80)=0,"",IF(EP29="",$D29,EP29))</f>
        <v/>
      </c>
      <c r="ER29" s="62" t="str">
        <f t="shared" ref="ER29:ER30" si="238">IF(SUM(ER$61:ER$66,ER$68:ER$73,ER$77:ER$80)=0,"",IF(EQ29="",$D29,EQ29))</f>
        <v/>
      </c>
      <c r="ES29" s="62" t="str">
        <f t="shared" ref="ES29:ES30" si="239">IF(SUM(ES$61:ES$66,ES$68:ES$73,ES$77:ES$80)=0,"",IF(ER29="",$D29,ER29))</f>
        <v/>
      </c>
      <c r="ET29" s="62" t="str">
        <f t="shared" ref="ET29:ET30" si="240">IF(SUM(ET$61:ET$66,ET$68:ET$73,ET$77:ET$80)=0,"",IF(ES29="",$D29,ES29))</f>
        <v/>
      </c>
      <c r="EU29" s="62" t="str">
        <f t="shared" ref="EU29:EU30" si="241">IF(SUM(EU$61:EU$66,EU$68:EU$73,EU$77:EU$80)=0,"",IF(ET29="",$D29,ET29))</f>
        <v/>
      </c>
      <c r="EV29" s="62" t="str">
        <f t="shared" ref="EV29:EV30" si="242">IF(SUM(EV$61:EV$66,EV$68:EV$73,EV$77:EV$80)=0,"",IF(EU29="",$D29,EU29))</f>
        <v/>
      </c>
      <c r="EW29" s="62" t="str">
        <f t="shared" ref="EW29:EW30" si="243">IF(SUM(EW$61:EW$66,EW$68:EW$73,EW$77:EW$80)=0,"",IF(EV29="",$D29,EV29))</f>
        <v/>
      </c>
      <c r="EX29" s="62" t="str">
        <f t="shared" ref="EX29:EX30" si="244">IF(SUM(EX$61:EX$66,EX$68:EX$73,EX$77:EX$80)=0,"",IF(EW29="",$D29,EW29))</f>
        <v/>
      </c>
      <c r="EY29" s="62" t="str">
        <f t="shared" ref="EY29:EY30" si="245">IF(SUM(EY$61:EY$66,EY$68:EY$73,EY$77:EY$80)=0,"",IF(EX29="",$D29,EX29))</f>
        <v/>
      </c>
      <c r="EZ29" s="62" t="str">
        <f t="shared" ref="EZ29:EZ30" si="246">IF(SUM(EZ$61:EZ$66,EZ$68:EZ$73,EZ$77:EZ$80)=0,"",IF(EY29="",$D29,EY29))</f>
        <v/>
      </c>
      <c r="FA29" s="62" t="str">
        <f t="shared" ref="FA29:FA30" si="247">IF(SUM(FA$61:FA$66,FA$68:FA$73,FA$77:FA$80)=0,"",IF(EZ29="",$D29,EZ29))</f>
        <v/>
      </c>
      <c r="FB29" s="62" t="str">
        <f t="shared" ref="FB29:FB30" si="248">IF(SUM(FB$61:FB$66,FB$68:FB$73,FB$77:FB$80)=0,"",IF(FA29="",$D29,FA29))</f>
        <v/>
      </c>
      <c r="FC29" s="62" t="str">
        <f t="shared" ref="FC29:FC30" si="249">IF(SUM(FC$61:FC$66,FC$68:FC$73,FC$77:FC$80)=0,"",IF(FB29="",$D29,FB29))</f>
        <v/>
      </c>
      <c r="FD29" s="62" t="str">
        <f t="shared" ref="FD29:FD30" si="250">IF(SUM(FD$61:FD$66,FD$68:FD$73,FD$77:FD$80)=0,"",IF(FC29="",$D29,FC29))</f>
        <v/>
      </c>
      <c r="FE29" s="62" t="str">
        <f t="shared" ref="FE29:FE30" si="251">IF(SUM(FE$61:FE$66,FE$68:FE$73,FE$77:FE$80)=0,"",IF(FD29="",$D29,FD29))</f>
        <v/>
      </c>
      <c r="FF29" s="62" t="str">
        <f t="shared" ref="FF29:FF30" si="252">IF(SUM(FF$61:FF$66,FF$68:FF$73,FF$77:FF$80)=0,"",IF(FE29="",$D29,FE29))</f>
        <v/>
      </c>
      <c r="FG29" s="62" t="str">
        <f t="shared" ref="FG29:FG30" si="253">IF(SUM(FG$61:FG$66,FG$68:FG$73,FG$77:FG$80)=0,"",IF(FF29="",$D29,FF29))</f>
        <v/>
      </c>
      <c r="FH29" s="62" t="str">
        <f t="shared" ref="FH29:FH30" si="254">IF(SUM(FH$61:FH$66,FH$68:FH$73,FH$77:FH$80)=0,"",IF(FG29="",$D29,FG29))</f>
        <v/>
      </c>
      <c r="FI29" s="62" t="str">
        <f t="shared" ref="FI29:FI30" si="255">IF(SUM(FI$61:FI$66,FI$68:FI$73,FI$77:FI$80)=0,"",IF(FH29="",$D29,FH29))</f>
        <v/>
      </c>
      <c r="FJ29" s="62" t="str">
        <f t="shared" ref="FJ29:FJ30" si="256">IF(SUM(FJ$61:FJ$66,FJ$68:FJ$73,FJ$77:FJ$80)=0,"",IF(FI29="",$D29,FI29))</f>
        <v/>
      </c>
      <c r="FK29" s="62" t="str">
        <f t="shared" ref="FK29:FK30" si="257">IF(SUM(FK$61:FK$66,FK$68:FK$73,FK$77:FK$80)=0,"",IF(FJ29="",$D29,FJ29))</f>
        <v/>
      </c>
      <c r="FL29" s="62" t="str">
        <f t="shared" ref="FL29:FL30" si="258">IF(SUM(FL$61:FL$66,FL$68:FL$73,FL$77:FL$80)=0,"",IF(FK29="",$D29,FK29))</f>
        <v/>
      </c>
      <c r="FM29" s="62" t="str">
        <f t="shared" ref="FM29:FM30" si="259">IF(SUM(FM$61:FM$66,FM$68:FM$73,FM$77:FM$80)=0,"",IF(FL29="",$D29,FL29))</f>
        <v/>
      </c>
      <c r="FN29" s="62" t="str">
        <f t="shared" ref="FN29:FN30" si="260">IF(SUM(FN$61:FN$66,FN$68:FN$73,FN$77:FN$80)=0,"",IF(FM29="",$D29,FM29))</f>
        <v/>
      </c>
      <c r="FO29" s="62" t="str">
        <f t="shared" ref="FO29:FO30" si="261">IF(SUM(FO$61:FO$66,FO$68:FO$73,FO$77:FO$80)=0,"",IF(FN29="",$D29,FN29))</f>
        <v/>
      </c>
      <c r="FP29" s="62" t="str">
        <f t="shared" ref="FP29:FP30" si="262">IF(SUM(FP$61:FP$66,FP$68:FP$73,FP$77:FP$80)=0,"",IF(FO29="",$D29,FO29))</f>
        <v/>
      </c>
      <c r="FQ29" s="62" t="str">
        <f t="shared" ref="FQ29:FQ30" si="263">IF(SUM(FQ$61:FQ$66,FQ$68:FQ$73,FQ$77:FQ$80)=0,"",IF(FP29="",$D29,FP29))</f>
        <v/>
      </c>
      <c r="FR29" s="62" t="str">
        <f t="shared" ref="FR29:FR30" si="264">IF(SUM(FR$61:FR$66,FR$68:FR$73,FR$77:FR$80)=0,"",IF(FQ29="",$D29,FQ29))</f>
        <v/>
      </c>
      <c r="FS29" s="62" t="str">
        <f t="shared" ref="FS29:FS30" si="265">IF(SUM(FS$61:FS$66,FS$68:FS$73,FS$77:FS$80)=0,"",IF(FR29="",$D29,FR29))</f>
        <v/>
      </c>
      <c r="FT29" s="62" t="str">
        <f t="shared" ref="FT29:FT30" si="266">IF(SUM(FT$61:FT$66,FT$68:FT$73,FT$77:FT$80)=0,"",IF(FS29="",$D29,FS29))</f>
        <v/>
      </c>
      <c r="FU29" s="62" t="str">
        <f t="shared" ref="FU29:FU30" si="267">IF(SUM(FU$61:FU$66,FU$68:FU$73,FU$77:FU$80)=0,"",IF(FT29="",$D29,FT29))</f>
        <v/>
      </c>
      <c r="FV29" s="62" t="str">
        <f t="shared" ref="FV29:FV30" si="268">IF(SUM(FV$61:FV$66,FV$68:FV$73,FV$77:FV$80)=0,"",IF(FU29="",$D29,FU29))</f>
        <v/>
      </c>
      <c r="FW29" s="62" t="str">
        <f t="shared" ref="FW29:FW30" si="269">IF(SUM(FW$61:FW$66,FW$68:FW$73,FW$77:FW$80)=0,"",IF(FV29="",$D29,FV29))</f>
        <v/>
      </c>
      <c r="FX29" s="62" t="str">
        <f t="shared" ref="FX29:FX30" si="270">IF(SUM(FX$61:FX$66,FX$68:FX$73,FX$77:FX$80)=0,"",IF(FW29="",$D29,FW29))</f>
        <v/>
      </c>
      <c r="FY29" s="62" t="str">
        <f t="shared" ref="FY29:FY30" si="271">IF(SUM(FY$61:FY$66,FY$68:FY$73,FY$77:FY$80)=0,"",IF(FX29="",$D29,FX29))</f>
        <v/>
      </c>
      <c r="FZ29" s="62" t="str">
        <f t="shared" ref="FZ29:FZ30" si="272">IF(SUM(FZ$61:FZ$66,FZ$68:FZ$73,FZ$77:FZ$80)=0,"",IF(FY29="",$D29,FY29))</f>
        <v/>
      </c>
      <c r="GA29" s="62" t="str">
        <f t="shared" ref="GA29:GA30" si="273">IF(SUM(GA$61:GA$66,GA$68:GA$73,GA$77:GA$80)=0,"",IF(FZ29="",$D29,FZ29))</f>
        <v/>
      </c>
      <c r="GB29" s="62" t="str">
        <f t="shared" ref="GB29:GB30" si="274">IF(SUM(GB$61:GB$66,GB$68:GB$73,GB$77:GB$80)=0,"",IF(GA29="",$D29,GA29))</f>
        <v/>
      </c>
      <c r="GC29" s="62" t="str">
        <f t="shared" ref="GC29:GC30" si="275">IF(SUM(GC$61:GC$66,GC$68:GC$73,GC$77:GC$80)=0,"",IF(GB29="",$D29,GB29))</f>
        <v/>
      </c>
      <c r="GD29" s="62" t="str">
        <f t="shared" ref="GD29:GD30" si="276">IF(SUM(GD$61:GD$66,GD$68:GD$73,GD$77:GD$80)=0,"",IF(GC29="",$D29,GC29))</f>
        <v/>
      </c>
      <c r="GE29" s="62" t="str">
        <f t="shared" ref="GE29:GE30" si="277">IF(SUM(GE$61:GE$66,GE$68:GE$73,GE$77:GE$80)=0,"",IF(GD29="",$D29,GD29))</f>
        <v/>
      </c>
      <c r="GF29" s="62" t="str">
        <f t="shared" ref="GF29:GF30" si="278">IF(SUM(GF$61:GF$66,GF$68:GF$73,GF$77:GF$80)=0,"",IF(GE29="",$D29,GE29))</f>
        <v/>
      </c>
      <c r="GG29" s="62" t="str">
        <f t="shared" ref="GG29:GG30" si="279">IF(SUM(GG$61:GG$66,GG$68:GG$73,GG$77:GG$80)=0,"",IF(GF29="",$D29,GF29))</f>
        <v/>
      </c>
      <c r="GH29" s="62" t="str">
        <f t="shared" ref="GH29:GH30" si="280">IF(SUM(GH$61:GH$66,GH$68:GH$73,GH$77:GH$80)=0,"",IF(GG29="",$D29,GG29))</f>
        <v/>
      </c>
      <c r="GI29" s="62" t="str">
        <f t="shared" ref="GI29:GI30" si="281">IF(SUM(GI$61:GI$66,GI$68:GI$73,GI$77:GI$80)=0,"",IF(GH29="",$D29,GH29))</f>
        <v/>
      </c>
      <c r="GJ29" s="62" t="str">
        <f t="shared" ref="GJ29:GJ30" si="282">IF(SUM(GJ$61:GJ$66,GJ$68:GJ$73,GJ$77:GJ$80)=0,"",IF(GI29="",$D29,GI29))</f>
        <v/>
      </c>
      <c r="GK29" s="62" t="str">
        <f t="shared" ref="GK29:GK30" si="283">IF(SUM(GK$61:GK$66,GK$68:GK$73,GK$77:GK$80)=0,"",IF(GJ29="",$D29,GJ29))</f>
        <v/>
      </c>
      <c r="GL29" s="62" t="str">
        <f t="shared" ref="GL29:GL30" si="284">IF(SUM(GL$61:GL$66,GL$68:GL$73,GL$77:GL$80)=0,"",IF(GK29="",$D29,GK29))</f>
        <v/>
      </c>
      <c r="GM29" s="62" t="str">
        <f t="shared" ref="GM29:GM30" si="285">IF(SUM(GM$61:GM$66,GM$68:GM$73,GM$77:GM$80)=0,"",IF(GL29="",$D29,GL29))</f>
        <v/>
      </c>
      <c r="GN29" s="62" t="str">
        <f t="shared" ref="GN29:GN30" si="286">IF(SUM(GN$61:GN$66,GN$68:GN$73,GN$77:GN$80)=0,"",IF(GM29="",$D29,GM29))</f>
        <v/>
      </c>
      <c r="GO29" s="62" t="str">
        <f t="shared" ref="GO29:GO30" si="287">IF(SUM(GO$61:GO$66,GO$68:GO$73,GO$77:GO$80)=0,"",IF(GN29="",$D29,GN29))</f>
        <v/>
      </c>
      <c r="GP29" s="62" t="str">
        <f t="shared" ref="GP29:GP30" si="288">IF(SUM(GP$61:GP$66,GP$68:GP$73,GP$77:GP$80)=0,"",IF(GO29="",$D29,GO29))</f>
        <v/>
      </c>
      <c r="GQ29" s="62" t="str">
        <f t="shared" ref="GQ29:GQ30" si="289">IF(SUM(GQ$61:GQ$66,GQ$68:GQ$73,GQ$77:GQ$80)=0,"",IF(GP29="",$D29,GP29))</f>
        <v/>
      </c>
      <c r="GR29" s="62" t="str">
        <f t="shared" ref="GR29:GR30" si="290">IF(SUM(GR$61:GR$66,GR$68:GR$73,GR$77:GR$80)=0,"",IF(GQ29="",$D29,GQ29))</f>
        <v/>
      </c>
      <c r="GS29" s="62" t="str">
        <f t="shared" ref="GS29:GS30" si="291">IF(SUM(GS$61:GS$66,GS$68:GS$73,GS$77:GS$80)=0,"",IF(GR29="",$D29,GR29))</f>
        <v/>
      </c>
      <c r="GT29" s="62" t="str">
        <f t="shared" ref="GT29:GT30" si="292">IF(SUM(GT$61:GT$66,GT$68:GT$73,GT$77:GT$80)=0,"",IF(GS29="",$D29,GS29))</f>
        <v/>
      </c>
      <c r="GU29" s="62" t="str">
        <f t="shared" ref="GU29:GU30" si="293">IF(SUM(GU$61:GU$66,GU$68:GU$73,GU$77:GU$80)=0,"",IF(GT29="",$D29,GT29))</f>
        <v/>
      </c>
      <c r="GV29" s="62" t="str">
        <f t="shared" ref="GV29:GV30" si="294">IF(SUM(GV$61:GV$66,GV$68:GV$73,GV$77:GV$80)=0,"",IF(GU29="",$D29,GU29))</f>
        <v/>
      </c>
      <c r="GW29" s="62" t="str">
        <f t="shared" ref="GW29:GW30" si="295">IF(SUM(GW$61:GW$66,GW$68:GW$73,GW$77:GW$80)=0,"",IF(GV29="",$D29,GV29))</f>
        <v/>
      </c>
      <c r="GX29" s="62" t="str">
        <f t="shared" ref="GX29:GX30" si="296">IF(SUM(GX$61:GX$66,GX$68:GX$73,GX$77:GX$80)=0,"",IF(GW29="",$D29,GW29))</f>
        <v/>
      </c>
      <c r="GY29" s="62" t="str">
        <f t="shared" ref="GY29:GY30" si="297">IF(SUM(GY$61:GY$66,GY$68:GY$73,GY$77:GY$80)=0,"",IF(GX29="",$D29,GX29))</f>
        <v/>
      </c>
      <c r="GZ29" s="62" t="str">
        <f t="shared" ref="GZ29:GZ30" si="298">IF(SUM(GZ$61:GZ$66,GZ$68:GZ$73,GZ$77:GZ$80)=0,"",IF(GY29="",$D29,GY29))</f>
        <v/>
      </c>
      <c r="HA29" s="62" t="str">
        <f t="shared" ref="HA29:HA30" si="299">IF(SUM(HA$61:HA$66,HA$68:HA$73,HA$77:HA$80)=0,"",IF(GZ29="",$D29,GZ29))</f>
        <v/>
      </c>
      <c r="HB29" s="62" t="str">
        <f t="shared" ref="HB29:HB30" si="300">IF(SUM(HB$61:HB$66,HB$68:HB$73,HB$77:HB$80)=0,"",IF(HA29="",$D29,HA29))</f>
        <v/>
      </c>
      <c r="HC29" s="62" t="str">
        <f t="shared" ref="HC29:HC30" si="301">IF(SUM(HC$61:HC$66,HC$68:HC$73,HC$77:HC$80)=0,"",IF(HB29="",$D29,HB29))</f>
        <v/>
      </c>
      <c r="HD29" s="62" t="str">
        <f t="shared" ref="HD29:HD30" si="302">IF(SUM(HD$61:HD$66,HD$68:HD$73,HD$77:HD$80)=0,"",IF(HC29="",$D29,HC29))</f>
        <v/>
      </c>
      <c r="HE29" s="62" t="str">
        <f t="shared" ref="HE29:HE30" si="303">IF(SUM(HE$61:HE$66,HE$68:HE$73,HE$77:HE$80)=0,"",IF(HD29="",$D29,HD29))</f>
        <v/>
      </c>
      <c r="HF29" s="62" t="str">
        <f t="shared" ref="HF29:HF30" si="304">IF(SUM(HF$61:HF$66,HF$68:HF$73,HF$77:HF$80)=0,"",IF(HE29="",$D29,HE29))</f>
        <v/>
      </c>
      <c r="HG29" s="62" t="str">
        <f t="shared" ref="HG29:HG30" si="305">IF(SUM(HG$61:HG$66,HG$68:HG$73,HG$77:HG$80)=0,"",IF(HF29="",$D29,HF29))</f>
        <v/>
      </c>
      <c r="HH29" s="62" t="str">
        <f t="shared" ref="HH29:HH30" si="306">IF(SUM(HH$61:HH$66,HH$68:HH$73,HH$77:HH$80)=0,"",IF(HG29="",$D29,HG29))</f>
        <v/>
      </c>
      <c r="HI29" s="62" t="str">
        <f t="shared" ref="HI29:HI30" si="307">IF(SUM(HI$61:HI$66,HI$68:HI$73,HI$77:HI$80)=0,"",IF(HH29="",$D29,HH29))</f>
        <v/>
      </c>
      <c r="HJ29" s="62" t="str">
        <f t="shared" ref="HJ29:HJ30" si="308">IF(SUM(HJ$61:HJ$66,HJ$68:HJ$73,HJ$77:HJ$80)=0,"",IF(HI29="",$D29,HI29))</f>
        <v/>
      </c>
      <c r="HK29" s="62" t="str">
        <f t="shared" ref="HK29:HK30" si="309">IF(SUM(HK$61:HK$66,HK$68:HK$73,HK$77:HK$80)=0,"",IF(HJ29="",$D29,HJ29))</f>
        <v/>
      </c>
      <c r="HL29" s="62" t="str">
        <f t="shared" ref="HL29:HL30" si="310">IF(SUM(HL$61:HL$66,HL$68:HL$73,HL$77:HL$80)=0,"",IF(HK29="",$D29,HK29))</f>
        <v/>
      </c>
      <c r="HM29" s="62" t="str">
        <f t="shared" ref="HM29:HM30" si="311">IF(SUM(HM$61:HM$66,HM$68:HM$73,HM$77:HM$80)=0,"",IF(HL29="",$D29,HL29))</f>
        <v/>
      </c>
      <c r="HN29" s="62" t="str">
        <f t="shared" ref="HN29:HN30" si="312">IF(SUM(HN$61:HN$66,HN$68:HN$73,HN$77:HN$80)=0,"",IF(HM29="",$D29,HM29))</f>
        <v/>
      </c>
      <c r="HO29" s="62" t="str">
        <f t="shared" ref="HO29:HO30" si="313">IF(SUM(HO$61:HO$66,HO$68:HO$73,HO$77:HO$80)=0,"",IF(HN29="",$D29,HN29))</f>
        <v/>
      </c>
      <c r="HP29" s="62" t="str">
        <f t="shared" ref="HP29:HP30" si="314">IF(SUM(HP$61:HP$66,HP$68:HP$73,HP$77:HP$80)=0,"",IF(HO29="",$D29,HO29))</f>
        <v/>
      </c>
      <c r="HQ29" s="62" t="str">
        <f t="shared" ref="HQ29:HQ30" si="315">IF(SUM(HQ$61:HQ$66,HQ$68:HQ$73,HQ$77:HQ$80)=0,"",IF(HP29="",$D29,HP29))</f>
        <v/>
      </c>
      <c r="HR29" s="62" t="str">
        <f t="shared" ref="HR29:HR30" si="316">IF(SUM(HR$61:HR$66,HR$68:HR$73,HR$77:HR$80)=0,"",IF(HQ29="",$D29,HQ29))</f>
        <v/>
      </c>
      <c r="HS29" s="62" t="str">
        <f t="shared" ref="HS29:HS30" si="317">IF(SUM(HS$61:HS$66,HS$68:HS$73,HS$77:HS$80)=0,"",IF(HR29="",$D29,HR29))</f>
        <v/>
      </c>
      <c r="HT29" s="62" t="str">
        <f t="shared" ref="HT29:HT30" si="318">IF(SUM(HT$61:HT$66,HT$68:HT$73,HT$77:HT$80)=0,"",IF(HS29="",$D29,HS29))</f>
        <v/>
      </c>
      <c r="HU29" s="62" t="str">
        <f t="shared" ref="HU29:HU30" si="319">IF(SUM(HU$61:HU$66,HU$68:HU$73,HU$77:HU$80)=0,"",IF(HT29="",$D29,HT29))</f>
        <v/>
      </c>
      <c r="HV29" s="62" t="str">
        <f t="shared" ref="HV29:HV30" si="320">IF(SUM(HV$61:HV$66,HV$68:HV$73,HV$77:HV$80)=0,"",IF(HU29="",$D29,HU29))</f>
        <v/>
      </c>
      <c r="HW29" s="62" t="str">
        <f t="shared" ref="HW29:HW30" si="321">IF(SUM(HW$61:HW$66,HW$68:HW$73,HW$77:HW$80)=0,"",IF(HV29="",$D29,HV29))</f>
        <v/>
      </c>
      <c r="HX29" s="62" t="str">
        <f t="shared" ref="HX29:HX30" si="322">IF(SUM(HX$61:HX$66,HX$68:HX$73,HX$77:HX$80)=0,"",IF(HW29="",$D29,HW29))</f>
        <v/>
      </c>
      <c r="HY29" s="62" t="str">
        <f t="shared" ref="HY29:HY30" si="323">IF(SUM(HY$61:HY$66,HY$68:HY$73,HY$77:HY$80)=0,"",IF(HX29="",$D29,HX29))</f>
        <v/>
      </c>
      <c r="HZ29" s="62" t="str">
        <f t="shared" ref="HZ29:HZ30" si="324">IF(SUM(HZ$61:HZ$66,HZ$68:HZ$73,HZ$77:HZ$80)=0,"",IF(HY29="",$D29,HY29))</f>
        <v/>
      </c>
      <c r="IA29" s="62" t="str">
        <f t="shared" ref="IA29:IA30" si="325">IF(SUM(IA$61:IA$66,IA$68:IA$73,IA$77:IA$80)=0,"",IF(HZ29="",$D29,HZ29))</f>
        <v/>
      </c>
      <c r="IB29" s="62" t="str">
        <f t="shared" ref="IB29:IB30" si="326">IF(SUM(IB$61:IB$66,IB$68:IB$73,IB$77:IB$80)=0,"",IF(IA29="",$D29,IA29))</f>
        <v/>
      </c>
      <c r="IC29" s="62" t="str">
        <f t="shared" ref="IC29:IC30" si="327">IF(SUM(IC$61:IC$66,IC$68:IC$73,IC$77:IC$80)=0,"",IF(IB29="",$D29,IB29))</f>
        <v/>
      </c>
      <c r="ID29" s="62" t="str">
        <f t="shared" ref="ID29:ID30" si="328">IF(SUM(ID$61:ID$66,ID$68:ID$73,ID$77:ID$80)=0,"",IF(IC29="",$D29,IC29))</f>
        <v/>
      </c>
      <c r="IE29" s="62" t="str">
        <f t="shared" ref="IE29:IE30" si="329">IF(SUM(IE$61:IE$66,IE$68:IE$73,IE$77:IE$80)=0,"",IF(ID29="",$D29,ID29))</f>
        <v/>
      </c>
      <c r="IF29" s="62" t="str">
        <f t="shared" ref="IF29:IF30" si="330">IF(SUM(IF$61:IF$66,IF$68:IF$73,IF$77:IF$80)=0,"",IF(IE29="",$D29,IE29))</f>
        <v/>
      </c>
      <c r="IG29" s="62" t="str">
        <f t="shared" ref="IG29:IG30" si="331">IF(SUM(IG$61:IG$66,IG$68:IG$73,IG$77:IG$80)=0,"",IF(IF29="",$D29,IF29))</f>
        <v/>
      </c>
      <c r="IH29" s="62" t="str">
        <f t="shared" ref="IH29:IH30" si="332">IF(SUM(IH$61:IH$66,IH$68:IH$73,IH$77:IH$80)=0,"",IF(IG29="",$D29,IG29))</f>
        <v/>
      </c>
      <c r="II29" s="62" t="str">
        <f t="shared" ref="II29:II30" si="333">IF(SUM(II$61:II$66,II$68:II$73,II$77:II$80)=0,"",IF(IH29="",$D29,IH29))</f>
        <v/>
      </c>
      <c r="IJ29" s="62" t="str">
        <f t="shared" ref="IJ29:IJ30" si="334">IF(SUM(IJ$61:IJ$66,IJ$68:IJ$73,IJ$77:IJ$80)=0,"",IF(II29="",$D29,II29))</f>
        <v/>
      </c>
      <c r="IK29" s="62" t="str">
        <f t="shared" ref="IK29:IK30" si="335">IF(SUM(IK$61:IK$66,IK$68:IK$73,IK$77:IK$80)=0,"",IF(IJ29="",$D29,IJ29))</f>
        <v/>
      </c>
      <c r="IL29" s="62" t="str">
        <f t="shared" ref="IL29:IL30" si="336">IF(SUM(IL$61:IL$66,IL$68:IL$73,IL$77:IL$80)=0,"",IF(IK29="",$D29,IK29))</f>
        <v/>
      </c>
      <c r="IM29" s="62" t="str">
        <f t="shared" ref="IM29:IM30" si="337">IF(SUM(IM$61:IM$66,IM$68:IM$73,IM$77:IM$80)=0,"",IF(IL29="",$D29,IL29))</f>
        <v/>
      </c>
      <c r="IN29" s="62" t="str">
        <f t="shared" ref="IN29:IN30" si="338">IF(SUM(IN$61:IN$66,IN$68:IN$73,IN$77:IN$80)=0,"",IF(IM29="",$D29,IM29))</f>
        <v/>
      </c>
      <c r="IO29" s="62" t="str">
        <f t="shared" ref="IO29:IO30" si="339">IF(SUM(IO$61:IO$66,IO$68:IO$73,IO$77:IO$80)=0,"",IF(IN29="",$D29,IN29))</f>
        <v/>
      </c>
      <c r="IP29" s="62" t="str">
        <f t="shared" ref="IP29:IP30" si="340">IF(SUM(IP$61:IP$66,IP$68:IP$73,IP$77:IP$80)=0,"",IF(IO29="",$D29,IO29))</f>
        <v/>
      </c>
      <c r="IQ29" s="62" t="str">
        <f t="shared" ref="IQ29:IQ30" si="341">IF(SUM(IQ$61:IQ$66,IQ$68:IQ$73,IQ$77:IQ$80)=0,"",IF(IP29="",$D29,IP29))</f>
        <v/>
      </c>
      <c r="IR29" s="62" t="str">
        <f t="shared" ref="IR29:IR30" si="342">IF(SUM(IR$61:IR$66,IR$68:IR$73,IR$77:IR$80)=0,"",IF(IQ29="",$D29,IQ29))</f>
        <v/>
      </c>
      <c r="IS29" s="62" t="str">
        <f t="shared" ref="IS29:IS30" si="343">IF(SUM(IS$61:IS$66,IS$68:IS$73,IS$77:IS$80)=0,"",IF(IR29="",$D29,IR29))</f>
        <v/>
      </c>
      <c r="IT29" s="62" t="str">
        <f t="shared" ref="IT29:IT30" si="344">IF(SUM(IT$61:IT$66,IT$68:IT$73,IT$77:IT$80)=0,"",IF(IS29="",$D29,IS29))</f>
        <v/>
      </c>
      <c r="IU29" s="62" t="str">
        <f t="shared" ref="IU29:IU30" si="345">IF(SUM(IU$61:IU$66,IU$68:IU$73,IU$77:IU$80)=0,"",IF(IT29="",$D29,IT29))</f>
        <v/>
      </c>
      <c r="IV29" s="62" t="str">
        <f t="shared" ref="IV29:IV30" si="346">IF(SUM(IV$61:IV$66,IV$68:IV$73,IV$77:IV$80)=0,"",IF(IU29="",$D29,IU29))</f>
        <v/>
      </c>
      <c r="IW29" s="62" t="str">
        <f t="shared" ref="IW29:IW30" si="347">IF(SUM(IW$61:IW$66,IW$68:IW$73,IW$77:IW$80)=0,"",IF(IV29="",$D29,IV29))</f>
        <v/>
      </c>
      <c r="IX29" s="62" t="str">
        <f t="shared" ref="IX29:IX30" si="348">IF(SUM(IX$61:IX$66,IX$68:IX$73,IX$77:IX$80)=0,"",IF(IW29="",$D29,IW29))</f>
        <v/>
      </c>
      <c r="IY29" s="62" t="str">
        <f t="shared" ref="IY29:IY30" si="349">IF(SUM(IY$61:IY$66,IY$68:IY$73,IY$77:IY$80)=0,"",IF(IX29="",$D29,IX29))</f>
        <v/>
      </c>
      <c r="IZ29" s="62" t="str">
        <f t="shared" ref="IZ29:IZ30" si="350">IF(SUM(IZ$61:IZ$66,IZ$68:IZ$73,IZ$77:IZ$80)=0,"",IF(IY29="",$D29,IY29))</f>
        <v/>
      </c>
      <c r="JA29" s="62" t="str">
        <f t="shared" ref="JA29:JA30" si="351">IF(SUM(JA$61:JA$66,JA$68:JA$73,JA$77:JA$80)=0,"",IF(IZ29="",$D29,IZ29))</f>
        <v/>
      </c>
      <c r="JB29" s="62" t="str">
        <f t="shared" ref="JB29:JB30" si="352">IF(SUM(JB$61:JB$66,JB$68:JB$73,JB$77:JB$80)=0,"",IF(JA29="",$D29,JA29))</f>
        <v/>
      </c>
      <c r="JC29" s="62" t="str">
        <f t="shared" ref="JC29:JC30" si="353">IF(SUM(JC$61:JC$66,JC$68:JC$73,JC$77:JC$80)=0,"",IF(JB29="",$D29,JB29))</f>
        <v/>
      </c>
      <c r="JD29" s="62" t="str">
        <f t="shared" ref="JD29:JD30" si="354">IF(SUM(JD$61:JD$66,JD$68:JD$73,JD$77:JD$80)=0,"",IF(JC29="",$D29,JC29))</f>
        <v/>
      </c>
      <c r="JE29" s="62" t="str">
        <f t="shared" ref="JE29:JE30" si="355">IF(SUM(JE$61:JE$66,JE$68:JE$73,JE$77:JE$80)=0,"",IF(JD29="",$D29,JD29))</f>
        <v/>
      </c>
      <c r="JF29" s="62" t="str">
        <f t="shared" ref="JF29:JF30" si="356">IF(SUM(JF$61:JF$66,JF$68:JF$73,JF$77:JF$80)=0,"",IF(JE29="",$D29,JE29))</f>
        <v/>
      </c>
      <c r="JG29" s="62" t="str">
        <f t="shared" ref="JG29:JG30" si="357">IF(SUM(JG$61:JG$66,JG$68:JG$73,JG$77:JG$80)=0,"",IF(JF29="",$D29,JF29))</f>
        <v/>
      </c>
      <c r="JH29" s="62" t="str">
        <f t="shared" ref="JH29:JH30" si="358">IF(SUM(JH$61:JH$66,JH$68:JH$73,JH$77:JH$80)=0,"",IF(JG29="",$D29,JG29))</f>
        <v/>
      </c>
      <c r="JI29" s="62" t="str">
        <f t="shared" ref="JI29:JI30" si="359">IF(SUM(JI$61:JI$66,JI$68:JI$73,JI$77:JI$80)=0,"",IF(JH29="",$D29,JH29))</f>
        <v/>
      </c>
      <c r="JJ29" s="62" t="str">
        <f t="shared" ref="JJ29:JJ30" si="360">IF(SUM(JJ$61:JJ$66,JJ$68:JJ$73,JJ$77:JJ$80)=0,"",IF(JI29="",$D29,JI29))</f>
        <v/>
      </c>
      <c r="JK29" s="62" t="str">
        <f t="shared" ref="JK29:JK30" si="361">IF(SUM(JK$61:JK$66,JK$68:JK$73,JK$77:JK$80)=0,"",IF(JJ29="",$D29,JJ29))</f>
        <v/>
      </c>
      <c r="JL29" s="62" t="str">
        <f t="shared" ref="JL29:JL30" si="362">IF(SUM(JL$61:JL$66,JL$68:JL$73,JL$77:JL$80)=0,"",IF(JK29="",$D29,JK29))</f>
        <v/>
      </c>
      <c r="JM29" s="62" t="str">
        <f t="shared" ref="JM29:JM30" si="363">IF(SUM(JM$61:JM$66,JM$68:JM$73,JM$77:JM$80)=0,"",IF(JL29="",$D29,JL29))</f>
        <v/>
      </c>
      <c r="JN29" s="62" t="str">
        <f t="shared" ref="JN29:JN30" si="364">IF(SUM(JN$61:JN$66,JN$68:JN$73,JN$77:JN$80)=0,"",IF(JM29="",$D29,JM29))</f>
        <v/>
      </c>
      <c r="JO29" s="62" t="str">
        <f t="shared" ref="JO29:JO30" si="365">IF(SUM(JO$61:JO$66,JO$68:JO$73,JO$77:JO$80)=0,"",IF(JN29="",$D29,JN29))</f>
        <v/>
      </c>
      <c r="JP29" s="62" t="str">
        <f t="shared" ref="JP29:JP30" si="366">IF(SUM(JP$61:JP$66,JP$68:JP$73,JP$77:JP$80)=0,"",IF(JO29="",$D29,JO29))</f>
        <v/>
      </c>
      <c r="JQ29" s="62" t="str">
        <f t="shared" ref="JQ29:JQ30" si="367">IF(SUM(JQ$61:JQ$66,JQ$68:JQ$73,JQ$77:JQ$80)=0,"",IF(JP29="",$D29,JP29))</f>
        <v/>
      </c>
      <c r="JR29" s="62" t="str">
        <f t="shared" ref="JR29:JR30" si="368">IF(SUM(JR$61:JR$66,JR$68:JR$73,JR$77:JR$80)=0,"",IF(JQ29="",$D29,JQ29))</f>
        <v/>
      </c>
      <c r="JS29" s="62" t="str">
        <f t="shared" ref="JS29:JS30" si="369">IF(SUM(JS$61:JS$66,JS$68:JS$73,JS$77:JS$80)=0,"",IF(JR29="",$D29,JR29))</f>
        <v/>
      </c>
      <c r="JT29" s="62" t="str">
        <f t="shared" ref="JT29:JT30" si="370">IF(SUM(JT$61:JT$66,JT$68:JT$73,JT$77:JT$80)=0,"",IF(JS29="",$D29,JS29))</f>
        <v/>
      </c>
      <c r="JU29" s="62" t="str">
        <f t="shared" ref="JU29:JU30" si="371">IF(SUM(JU$61:JU$66,JU$68:JU$73,JU$77:JU$80)=0,"",IF(JT29="",$D29,JT29))</f>
        <v/>
      </c>
      <c r="JV29" s="62" t="str">
        <f t="shared" ref="JV29:JV30" si="372">IF(SUM(JV$61:JV$66,JV$68:JV$73,JV$77:JV$80)=0,"",IF(JU29="",$D29,JU29))</f>
        <v/>
      </c>
      <c r="JW29" s="62" t="str">
        <f t="shared" ref="JW29:JW30" si="373">IF(SUM(JW$61:JW$66,JW$68:JW$73,JW$77:JW$80)=0,"",IF(JV29="",$D29,JV29))</f>
        <v/>
      </c>
      <c r="JX29" s="62" t="str">
        <f t="shared" ref="JX29:JX30" si="374">IF(SUM(JX$61:JX$66,JX$68:JX$73,JX$77:JX$80)=0,"",IF(JW29="",$D29,JW29))</f>
        <v/>
      </c>
      <c r="JY29" s="62" t="str">
        <f t="shared" ref="JY29:JY30" si="375">IF(SUM(JY$61:JY$66,JY$68:JY$73,JY$77:JY$80)=0,"",IF(JX29="",$D29,JX29))</f>
        <v/>
      </c>
      <c r="JZ29" s="62" t="str">
        <f t="shared" ref="JZ29:JZ30" si="376">IF(SUM(JZ$61:JZ$66,JZ$68:JZ$73,JZ$77:JZ$80)=0,"",IF(JY29="",$D29,JY29))</f>
        <v/>
      </c>
      <c r="KA29" s="62" t="str">
        <f t="shared" ref="KA29:KA30" si="377">IF(SUM(KA$61:KA$66,KA$68:KA$73,KA$77:KA$80)=0,"",IF(JZ29="",$D29,JZ29))</f>
        <v/>
      </c>
      <c r="KB29" s="62" t="str">
        <f t="shared" ref="KB29:KB30" si="378">IF(SUM(KB$61:KB$66,KB$68:KB$73,KB$77:KB$80)=0,"",IF(KA29="",$D29,KA29))</f>
        <v/>
      </c>
      <c r="KC29" s="62" t="str">
        <f t="shared" ref="KC29:KC30" si="379">IF(SUM(KC$61:KC$66,KC$68:KC$73,KC$77:KC$80)=0,"",IF(KB29="",$D29,KB29))</f>
        <v/>
      </c>
      <c r="KD29" s="62" t="str">
        <f t="shared" ref="KD29:KD30" si="380">IF(SUM(KD$61:KD$66,KD$68:KD$73,KD$77:KD$80)=0,"",IF(KC29="",$D29,KC29))</f>
        <v/>
      </c>
      <c r="KE29" s="62" t="str">
        <f t="shared" ref="KE29:KE30" si="381">IF(SUM(KE$61:KE$66,KE$68:KE$73,KE$77:KE$80)=0,"",IF(KD29="",$D29,KD29))</f>
        <v/>
      </c>
      <c r="KF29" s="62" t="str">
        <f t="shared" ref="KF29:KF30" si="382">IF(SUM(KF$61:KF$66,KF$68:KF$73,KF$77:KF$80)=0,"",IF(KE29="",$D29,KE29))</f>
        <v/>
      </c>
      <c r="KG29" s="62" t="str">
        <f t="shared" ref="KG29:KG30" si="383">IF(SUM(KG$61:KG$66,KG$68:KG$73,KG$77:KG$80)=0,"",IF(KF29="",$D29,KF29))</f>
        <v/>
      </c>
      <c r="KH29" s="62" t="str">
        <f t="shared" ref="KH29:KH30" si="384">IF(SUM(KH$61:KH$66,KH$68:KH$73,KH$77:KH$80)=0,"",IF(KG29="",$D29,KG29))</f>
        <v/>
      </c>
      <c r="KI29" s="62" t="str">
        <f t="shared" ref="KI29:KI30" si="385">IF(SUM(KI$61:KI$66,KI$68:KI$73,KI$77:KI$80)=0,"",IF(KH29="",$D29,KH29))</f>
        <v/>
      </c>
      <c r="KJ29" s="62" t="str">
        <f t="shared" ref="KJ29:KJ30" si="386">IF(SUM(KJ$61:KJ$66,KJ$68:KJ$73,KJ$77:KJ$80)=0,"",IF(KI29="",$D29,KI29))</f>
        <v/>
      </c>
      <c r="KK29" s="62" t="str">
        <f t="shared" ref="KK29:KK30" si="387">IF(SUM(KK$61:KK$66,KK$68:KK$73,KK$77:KK$80)=0,"",IF(KJ29="",$D29,KJ29))</f>
        <v/>
      </c>
      <c r="KL29" s="62" t="str">
        <f t="shared" ref="KL29:KL30" si="388">IF(SUM(KL$61:KL$66,KL$68:KL$73,KL$77:KL$80)=0,"",IF(KK29="",$D29,KK29))</f>
        <v/>
      </c>
      <c r="KM29" s="62" t="str">
        <f t="shared" ref="KM29:KM30" si="389">IF(SUM(KM$61:KM$66,KM$68:KM$73,KM$77:KM$80)=0,"",IF(KL29="",$D29,KL29))</f>
        <v/>
      </c>
      <c r="KN29" s="62" t="str">
        <f t="shared" ref="KN29:KN30" si="390">IF(SUM(KN$61:KN$66,KN$68:KN$73,KN$77:KN$80)=0,"",IF(KM29="",$D29,KM29))</f>
        <v/>
      </c>
      <c r="KO29" s="62" t="str">
        <f t="shared" ref="KO29:KO30" si="391">IF(SUM(KO$61:KO$66,KO$68:KO$73,KO$77:KO$80)=0,"",IF(KN29="",$D29,KN29))</f>
        <v/>
      </c>
      <c r="KP29" s="62" t="str">
        <f t="shared" ref="KP29:KP30" si="392">IF(SUM(KP$61:KP$66,KP$68:KP$73,KP$77:KP$80)=0,"",IF(KO29="",$D29,KO29))</f>
        <v/>
      </c>
      <c r="KQ29" s="62" t="str">
        <f t="shared" ref="KQ29:KQ30" si="393">IF(SUM(KQ$61:KQ$66,KQ$68:KQ$73,KQ$77:KQ$80)=0,"",IF(KP29="",$D29,KP29))</f>
        <v/>
      </c>
      <c r="KR29" s="62" t="str">
        <f t="shared" ref="KR29:KR30" si="394">IF(SUM(KR$61:KR$66,KR$68:KR$73,KR$77:KR$80)=0,"",IF(KQ29="",$D29,KQ29))</f>
        <v/>
      </c>
      <c r="KS29" s="62" t="str">
        <f t="shared" ref="KS29:KS30" si="395">IF(SUM(KS$61:KS$66,KS$68:KS$73,KS$77:KS$80)=0,"",IF(KR29="",$D29,KR29))</f>
        <v/>
      </c>
      <c r="KT29" s="62" t="str">
        <f t="shared" ref="KT29:KT30" si="396">IF(SUM(KT$61:KT$66,KT$68:KT$73,KT$77:KT$80)=0,"",IF(KS29="",$D29,KS29))</f>
        <v/>
      </c>
      <c r="KU29" s="62" t="str">
        <f t="shared" ref="KU29:KU30" si="397">IF(SUM(KU$61:KU$66,KU$68:KU$73,KU$77:KU$80)=0,"",IF(KT29="",$D29,KT29))</f>
        <v/>
      </c>
      <c r="KV29" s="62" t="str">
        <f t="shared" ref="KV29:KV30" si="398">IF(SUM(KV$61:KV$66,KV$68:KV$73,KV$77:KV$80)=0,"",IF(KU29="",$D29,KU29))</f>
        <v/>
      </c>
      <c r="KW29" s="62" t="str">
        <f t="shared" ref="KW29:KW30" si="399">IF(SUM(KW$61:KW$66,KW$68:KW$73,KW$77:KW$80)=0,"",IF(KV29="",$D29,KV29))</f>
        <v/>
      </c>
      <c r="KX29" s="62" t="str">
        <f t="shared" ref="KX29:KX30" si="400">IF(SUM(KX$61:KX$66,KX$68:KX$73,KX$77:KX$80)=0,"",IF(KW29="",$D29,KW29))</f>
        <v/>
      </c>
      <c r="KY29" s="62" t="str">
        <f t="shared" ref="KY29:KY30" si="401">IF(SUM(KY$61:KY$66,KY$68:KY$73,KY$77:KY$80)=0,"",IF(KX29="",$D29,KX29))</f>
        <v/>
      </c>
      <c r="KZ29" s="62" t="str">
        <f t="shared" ref="KZ29:KZ30" si="402">IF(SUM(KZ$61:KZ$66,KZ$68:KZ$73,KZ$77:KZ$80)=0,"",IF(KY29="",$D29,KY29))</f>
        <v/>
      </c>
      <c r="LA29" s="62" t="str">
        <f t="shared" ref="LA29:LA30" si="403">IF(SUM(LA$61:LA$66,LA$68:LA$73,LA$77:LA$80)=0,"",IF(KZ29="",$D29,KZ29))</f>
        <v/>
      </c>
      <c r="LB29" s="62" t="str">
        <f t="shared" ref="LB29:LB30" si="404">IF(SUM(LB$61:LB$66,LB$68:LB$73,LB$77:LB$80)=0,"",IF(LA29="",$D29,LA29))</f>
        <v/>
      </c>
      <c r="LC29" s="62" t="str">
        <f t="shared" ref="LC29:LC30" si="405">IF(SUM(LC$61:LC$66,LC$68:LC$73,LC$77:LC$80)=0,"",IF(LB29="",$D29,LB29))</f>
        <v/>
      </c>
      <c r="LD29" s="62" t="str">
        <f t="shared" ref="LD29:LD30" si="406">IF(SUM(LD$61:LD$66,LD$68:LD$73,LD$77:LD$80)=0,"",IF(LC29="",$D29,LC29))</f>
        <v/>
      </c>
      <c r="LE29" s="62" t="str">
        <f t="shared" ref="LE29:LE30" si="407">IF(SUM(LE$61:LE$66,LE$68:LE$73,LE$77:LE$80)=0,"",IF(LD29="",$D29,LD29))</f>
        <v/>
      </c>
      <c r="LF29" s="62" t="str">
        <f t="shared" ref="LF29:LF30" si="408">IF(SUM(LF$61:LF$66,LF$68:LF$73,LF$77:LF$80)=0,"",IF(LE29="",$D29,LE29))</f>
        <v/>
      </c>
      <c r="LG29" s="62" t="str">
        <f t="shared" ref="LG29:LG30" si="409">IF(SUM(LG$61:LG$66,LG$68:LG$73,LG$77:LG$80)=0,"",IF(LF29="",$D29,LF29))</f>
        <v/>
      </c>
      <c r="LH29" s="62" t="str">
        <f t="shared" ref="LH29:LH30" si="410">IF(SUM(LH$61:LH$66,LH$68:LH$73,LH$77:LH$80)=0,"",IF(LG29="",$D29,LG29))</f>
        <v/>
      </c>
      <c r="LI29" s="62" t="str">
        <f t="shared" ref="LI29:LI30" si="411">IF(SUM(LI$61:LI$66,LI$68:LI$73,LI$77:LI$80)=0,"",IF(LH29="",$D29,LH29))</f>
        <v/>
      </c>
      <c r="LJ29" s="62" t="str">
        <f t="shared" ref="LJ29:LJ30" si="412">IF(SUM(LJ$61:LJ$66,LJ$68:LJ$73,LJ$77:LJ$80)=0,"",IF(LI29="",$D29,LI29))</f>
        <v/>
      </c>
      <c r="LK29" s="62" t="str">
        <f t="shared" ref="LK29:LK30" si="413">IF(SUM(LK$61:LK$66,LK$68:LK$73,LK$77:LK$80)=0,"",IF(LJ29="",$D29,LJ29))</f>
        <v/>
      </c>
      <c r="LL29" s="62" t="str">
        <f t="shared" ref="LL29:LL30" si="414">IF(SUM(LL$61:LL$66,LL$68:LL$73,LL$77:LL$80)=0,"",IF(LK29="",$D29,LK29))</f>
        <v/>
      </c>
      <c r="LM29" s="62" t="str">
        <f t="shared" ref="LM29:LM30" si="415">IF(SUM(LM$61:LM$66,LM$68:LM$73,LM$77:LM$80)=0,"",IF(LL29="",$D29,LL29))</f>
        <v/>
      </c>
      <c r="LN29" s="62" t="str">
        <f t="shared" ref="LN29:LN30" si="416">IF(SUM(LN$61:LN$66,LN$68:LN$73,LN$77:LN$80)=0,"",IF(LM29="",$D29,LM29))</f>
        <v/>
      </c>
      <c r="LO29" s="62" t="str">
        <f t="shared" ref="LO29:LO30" si="417">IF(SUM(LO$61:LO$66,LO$68:LO$73,LO$77:LO$80)=0,"",IF(LN29="",$D29,LN29))</f>
        <v/>
      </c>
      <c r="LP29" s="62" t="str">
        <f t="shared" ref="LP29:LP30" si="418">IF(SUM(LP$61:LP$66,LP$68:LP$73,LP$77:LP$80)=0,"",IF(LO29="",$D29,LO29))</f>
        <v/>
      </c>
      <c r="LQ29" s="62" t="str">
        <f t="shared" ref="LQ29:LQ30" si="419">IF(SUM(LQ$61:LQ$66,LQ$68:LQ$73,LQ$77:LQ$80)=0,"",IF(LP29="",$D29,LP29))</f>
        <v/>
      </c>
      <c r="LR29" s="62" t="str">
        <f t="shared" ref="LR29:LR30" si="420">IF(SUM(LR$61:LR$66,LR$68:LR$73,LR$77:LR$80)=0,"",IF(LQ29="",$D29,LQ29))</f>
        <v/>
      </c>
      <c r="LS29" s="62" t="str">
        <f t="shared" ref="LS29:LS30" si="421">IF(SUM(LS$61:LS$66,LS$68:LS$73,LS$77:LS$80)=0,"",IF(LR29="",$D29,LR29))</f>
        <v/>
      </c>
      <c r="LT29" s="62" t="str">
        <f t="shared" ref="LT29:LT30" si="422">IF(SUM(LT$61:LT$66,LT$68:LT$73,LT$77:LT$80)=0,"",IF(LS29="",$D29,LS29))</f>
        <v/>
      </c>
      <c r="LU29" s="62" t="str">
        <f t="shared" ref="LU29:LU30" si="423">IF(SUM(LU$61:LU$66,LU$68:LU$73,LU$77:LU$80)=0,"",IF(LT29="",$D29,LT29))</f>
        <v/>
      </c>
      <c r="LV29" s="62" t="str">
        <f t="shared" ref="LV29:LV30" si="424">IF(SUM(LV$61:LV$66,LV$68:LV$73,LV$77:LV$80)=0,"",IF(LU29="",$D29,LU29))</f>
        <v/>
      </c>
      <c r="LW29" s="62" t="str">
        <f t="shared" ref="LW29:LW30" si="425">IF(SUM(LW$61:LW$66,LW$68:LW$73,LW$77:LW$80)=0,"",IF(LV29="",$D29,LV29))</f>
        <v/>
      </c>
      <c r="LX29" s="62" t="str">
        <f t="shared" ref="LX29:LX30" si="426">IF(SUM(LX$61:LX$66,LX$68:LX$73,LX$77:LX$80)=0,"",IF(LW29="",$D29,LW29))</f>
        <v/>
      </c>
      <c r="LY29" s="62" t="str">
        <f t="shared" ref="LY29:LY30" si="427">IF(SUM(LY$61:LY$66,LY$68:LY$73,LY$77:LY$80)=0,"",IF(LX29="",$D29,LX29))</f>
        <v/>
      </c>
      <c r="LZ29" s="62" t="str">
        <f t="shared" ref="LZ29:LZ30" si="428">IF(SUM(LZ$61:LZ$66,LZ$68:LZ$73,LZ$77:LZ$80)=0,"",IF(LY29="",$D29,LY29))</f>
        <v/>
      </c>
      <c r="MA29" s="62" t="str">
        <f t="shared" ref="MA29:MA30" si="429">IF(SUM(MA$61:MA$66,MA$68:MA$73,MA$77:MA$80)=0,"",IF(LZ29="",$D29,LZ29))</f>
        <v/>
      </c>
      <c r="MB29" s="62" t="str">
        <f t="shared" ref="MB29:MB30" si="430">IF(SUM(MB$61:MB$66,MB$68:MB$73,MB$77:MB$80)=0,"",IF(MA29="",$D29,MA29))</f>
        <v/>
      </c>
      <c r="MC29" s="62" t="str">
        <f t="shared" ref="MC29:MC30" si="431">IF(SUM(MC$61:MC$66,MC$68:MC$73,MC$77:MC$80)=0,"",IF(MB29="",$D29,MB29))</f>
        <v/>
      </c>
      <c r="MD29" s="62" t="str">
        <f t="shared" ref="MD29:MD30" si="432">IF(SUM(MD$61:MD$66,MD$68:MD$73,MD$77:MD$80)=0,"",IF(MC29="",$D29,MC29))</f>
        <v/>
      </c>
      <c r="ME29" s="62" t="str">
        <f t="shared" ref="ME29:ME30" si="433">IF(SUM(ME$61:ME$66,ME$68:ME$73,ME$77:ME$80)=0,"",IF(MD29="",$D29,MD29))</f>
        <v/>
      </c>
      <c r="MF29" s="62" t="str">
        <f t="shared" ref="MF29:MF30" si="434">IF(SUM(MF$61:MF$66,MF$68:MF$73,MF$77:MF$80)=0,"",IF(ME29="",$D29,ME29))</f>
        <v/>
      </c>
      <c r="MG29" s="62" t="str">
        <f t="shared" ref="MG29:MG30" si="435">IF(SUM(MG$61:MG$66,MG$68:MG$73,MG$77:MG$80)=0,"",IF(MF29="",$D29,MF29))</f>
        <v/>
      </c>
      <c r="MH29" s="62" t="str">
        <f t="shared" ref="MH29:MH30" si="436">IF(SUM(MH$61:MH$66,MH$68:MH$73,MH$77:MH$80)=0,"",IF(MG29="",$D29,MG29))</f>
        <v/>
      </c>
      <c r="MI29" s="62" t="str">
        <f t="shared" ref="MI29:MI30" si="437">IF(SUM(MI$61:MI$66,MI$68:MI$73,MI$77:MI$80)=0,"",IF(MH29="",$D29,MH29))</f>
        <v/>
      </c>
      <c r="MJ29" s="62" t="str">
        <f t="shared" ref="MJ29:MJ30" si="438">IF(SUM(MJ$61:MJ$66,MJ$68:MJ$73,MJ$77:MJ$80)=0,"",IF(MI29="",$D29,MI29))</f>
        <v/>
      </c>
      <c r="MK29" s="62" t="str">
        <f t="shared" ref="MK29:MK30" si="439">IF(SUM(MK$61:MK$66,MK$68:MK$73,MK$77:MK$80)=0,"",IF(MJ29="",$D29,MJ29))</f>
        <v/>
      </c>
      <c r="ML29" s="62" t="str">
        <f t="shared" ref="ML29:ML30" si="440">IF(SUM(ML$61:ML$66,ML$68:ML$73,ML$77:ML$80)=0,"",IF(MK29="",$D29,MK29))</f>
        <v/>
      </c>
      <c r="MM29" s="62" t="str">
        <f t="shared" ref="MM29:MM30" si="441">IF(SUM(MM$61:MM$66,MM$68:MM$73,MM$77:MM$80)=0,"",IF(ML29="",$D29,ML29))</f>
        <v/>
      </c>
      <c r="MN29" s="62" t="str">
        <f t="shared" ref="MN29:MN30" si="442">IF(SUM(MN$61:MN$66,MN$68:MN$73,MN$77:MN$80)=0,"",IF(MM29="",$D29,MM29))</f>
        <v/>
      </c>
      <c r="MO29" s="62" t="str">
        <f t="shared" ref="MO29:MO30" si="443">IF(SUM(MO$61:MO$66,MO$68:MO$73,MO$77:MO$80)=0,"",IF(MN29="",$D29,MN29))</f>
        <v/>
      </c>
      <c r="MP29" s="62" t="str">
        <f t="shared" ref="MP29:MP30" si="444">IF(SUM(MP$61:MP$66,MP$68:MP$73,MP$77:MP$80)=0,"",IF(MO29="",$D29,MO29))</f>
        <v/>
      </c>
      <c r="MQ29" s="62" t="str">
        <f t="shared" ref="MQ29:MQ30" si="445">IF(SUM(MQ$61:MQ$66,MQ$68:MQ$73,MQ$77:MQ$80)=0,"",IF(MP29="",$D29,MP29))</f>
        <v/>
      </c>
      <c r="MR29" s="62" t="str">
        <f t="shared" ref="MR29:MR30" si="446">IF(SUM(MR$61:MR$66,MR$68:MR$73,MR$77:MR$80)=0,"",IF(MQ29="",$D29,MQ29))</f>
        <v/>
      </c>
      <c r="MS29" s="62" t="str">
        <f t="shared" ref="MS29:MS30" si="447">IF(SUM(MS$61:MS$66,MS$68:MS$73,MS$77:MS$80)=0,"",IF(MR29="",$D29,MR29))</f>
        <v/>
      </c>
      <c r="MT29" s="62" t="str">
        <f t="shared" ref="MT29:MT30" si="448">IF(SUM(MT$61:MT$66,MT$68:MT$73,MT$77:MT$80)=0,"",IF(MS29="",$D29,MS29))</f>
        <v/>
      </c>
      <c r="MU29" s="62" t="str">
        <f t="shared" ref="MU29:MU30" si="449">IF(SUM(MU$61:MU$66,MU$68:MU$73,MU$77:MU$80)=0,"",IF(MT29="",$D29,MT29))</f>
        <v/>
      </c>
      <c r="MV29" s="62" t="str">
        <f t="shared" ref="MV29:MV30" si="450">IF(SUM(MV$61:MV$66,MV$68:MV$73,MV$77:MV$80)=0,"",IF(MU29="",$D29,MU29))</f>
        <v/>
      </c>
      <c r="MW29" s="62" t="str">
        <f t="shared" ref="MW29:MW30" si="451">IF(SUM(MW$61:MW$66,MW$68:MW$73,MW$77:MW$80)=0,"",IF(MV29="",$D29,MV29))</f>
        <v/>
      </c>
      <c r="MX29" s="62" t="str">
        <f t="shared" ref="MX29:MX30" si="452">IF(SUM(MX$61:MX$66,MX$68:MX$73,MX$77:MX$80)=0,"",IF(MW29="",$D29,MW29))</f>
        <v/>
      </c>
      <c r="MY29" s="62" t="str">
        <f t="shared" ref="MY29:MY30" si="453">IF(SUM(MY$61:MY$66,MY$68:MY$73,MY$77:MY$80)=0,"",IF(MX29="",$D29,MX29))</f>
        <v/>
      </c>
      <c r="MZ29" s="62" t="str">
        <f t="shared" ref="MZ29:MZ30" si="454">IF(SUM(MZ$61:MZ$66,MZ$68:MZ$73,MZ$77:MZ$80)=0,"",IF(MY29="",$D29,MY29))</f>
        <v/>
      </c>
      <c r="NA29" s="62" t="str">
        <f t="shared" ref="NA29:NA30" si="455">IF(SUM(NA$61:NA$66,NA$68:NA$73,NA$77:NA$80)=0,"",IF(MZ29="",$D29,MZ29))</f>
        <v/>
      </c>
      <c r="NB29" s="62" t="str">
        <f t="shared" ref="NB29:NB30" si="456">IF(SUM(NB$61:NB$66,NB$68:NB$73,NB$77:NB$80)=0,"",IF(NA29="",$D29,NA29))</f>
        <v/>
      </c>
      <c r="NC29" s="62" t="str">
        <f t="shared" ref="NC29:NC30" si="457">IF(SUM(NC$61:NC$66,NC$68:NC$73,NC$77:NC$80)=0,"",IF(NB29="",$D29,NB29))</f>
        <v/>
      </c>
      <c r="ND29" s="62" t="str">
        <f t="shared" ref="ND29:ND30" si="458">IF(SUM(ND$61:ND$66,ND$68:ND$73,ND$77:ND$80)=0,"",IF(NC29="",$D29,NC29))</f>
        <v/>
      </c>
      <c r="NE29" s="62" t="str">
        <f t="shared" ref="NE29:NE30" si="459">IF(SUM(NE$61:NE$66,NE$68:NE$73,NE$77:NE$80)=0,"",IF(ND29="",$D29,ND29))</f>
        <v/>
      </c>
      <c r="NF29" s="62" t="str">
        <f t="shared" ref="NF29:NF30" si="460">IF(SUM(NF$61:NF$66,NF$68:NF$73,NF$77:NF$80)=0,"",IF(NE29="",$D29,NE29))</f>
        <v/>
      </c>
      <c r="NG29" s="62" t="str">
        <f t="shared" ref="NG29:NG30" si="461">IF(SUM(NG$61:NG$66,NG$68:NG$73,NG$77:NG$80)=0,"",IF(NF29="",$D29,NF29))</f>
        <v/>
      </c>
      <c r="NH29" s="62" t="str">
        <f t="shared" ref="NH29:NH30" si="462">IF(SUM(NH$61:NH$66,NH$68:NH$73,NH$77:NH$80)=0,"",IF(NG29="",$D29,NG29))</f>
        <v/>
      </c>
      <c r="NI29" s="62" t="str">
        <f t="shared" ref="NI29:NI30" si="463">IF(SUM(NI$61:NI$66,NI$68:NI$73,NI$77:NI$80)=0,"",IF(NH29="",$D29,NH29))</f>
        <v/>
      </c>
      <c r="NJ29" s="62" t="str">
        <f t="shared" ref="NJ29:NJ30" si="464">IF(SUM(NJ$61:NJ$66,NJ$68:NJ$73,NJ$77:NJ$80)=0,"",IF(NI29="",$D29,NI29))</f>
        <v/>
      </c>
      <c r="NK29" s="62" t="str">
        <f t="shared" ref="NK29:NK30" si="465">IF(SUM(NK$61:NK$66,NK$68:NK$73,NK$77:NK$80)=0,"",IF(NJ29="",$D29,NJ29))</f>
        <v/>
      </c>
      <c r="NL29" s="62" t="str">
        <f t="shared" ref="NL29:NL30" si="466">IF(SUM(NL$61:NL$66,NL$68:NL$73,NL$77:NL$80)=0,"",IF(NK29="",$D29,NK29))</f>
        <v/>
      </c>
      <c r="NM29" s="62" t="str">
        <f t="shared" ref="NM29:NM30" si="467">IF(SUM(NM$61:NM$66,NM$68:NM$73,NM$77:NM$80)=0,"",IF(NL29="",$D29,NL29))</f>
        <v/>
      </c>
      <c r="NN29" s="62" t="str">
        <f t="shared" ref="NN29:NN30" si="468">IF(SUM(NN$61:NN$66,NN$68:NN$73,NN$77:NN$80)=0,"",IF(NM29="",$D29,NM29))</f>
        <v/>
      </c>
      <c r="NO29" s="62" t="str">
        <f t="shared" ref="NO29:NO30" si="469">IF(SUM(NO$61:NO$66,NO$68:NO$73,NO$77:NO$80)=0,"",IF(NN29="",$D29,NN29))</f>
        <v/>
      </c>
      <c r="NP29" s="62" t="str">
        <f t="shared" ref="NP29:NP30" si="470">IF(SUM(NP$61:NP$66,NP$68:NP$73,NP$77:NP$80)=0,"",IF(NO29="",$D29,NO29))</f>
        <v/>
      </c>
      <c r="NQ29" s="62" t="str">
        <f t="shared" ref="NQ29:NQ30" si="471">IF(SUM(NQ$61:NQ$66,NQ$68:NQ$73,NQ$77:NQ$80)=0,"",IF(NP29="",$D29,NP29))</f>
        <v/>
      </c>
      <c r="NR29" s="62" t="str">
        <f t="shared" ref="NR29:NR30" si="472">IF(SUM(NR$61:NR$66,NR$68:NR$73,NR$77:NR$80)=0,"",IF(NQ29="",$D29,NQ29))</f>
        <v/>
      </c>
      <c r="NS29" s="62" t="str">
        <f t="shared" ref="NS29:NS30" si="473">IF(SUM(NS$61:NS$66,NS$68:NS$73,NS$77:NS$80)=0,"",IF(NR29="",$D29,NR29))</f>
        <v/>
      </c>
      <c r="NT29" s="62" t="str">
        <f t="shared" ref="NT29:NT30" si="474">IF(SUM(NT$61:NT$66,NT$68:NT$73,NT$77:NT$80)=0,"",IF(NS29="",$D29,NS29))</f>
        <v/>
      </c>
      <c r="NU29" s="62" t="str">
        <f t="shared" ref="NU29:NU30" si="475">IF(SUM(NU$61:NU$66,NU$68:NU$73,NU$77:NU$80)=0,"",IF(NT29="",$D29,NT29))</f>
        <v/>
      </c>
      <c r="NV29" s="62" t="str">
        <f t="shared" ref="NV29:NV30" si="476">IF(SUM(NV$61:NV$66,NV$68:NV$73,NV$77:NV$80)=0,"",IF(NU29="",$D29,NU29))</f>
        <v/>
      </c>
      <c r="NW29" s="62" t="str">
        <f t="shared" ref="NW29:NW30" si="477">IF(SUM(NW$61:NW$66,NW$68:NW$73,NW$77:NW$80)=0,"",IF(NV29="",$D29,NV29))</f>
        <v/>
      </c>
      <c r="NX29" s="62" t="str">
        <f t="shared" ref="NX29:NX30" si="478">IF(SUM(NX$61:NX$66,NX$68:NX$73,NX$77:NX$80)=0,"",IF(NW29="",$D29,NW29))</f>
        <v/>
      </c>
      <c r="NY29" s="62" t="str">
        <f t="shared" ref="NY29:NY30" si="479">IF(SUM(NY$61:NY$66,NY$68:NY$73,NY$77:NY$80)=0,"",IF(NX29="",$D29,NX29))</f>
        <v/>
      </c>
      <c r="NZ29" s="62" t="str">
        <f t="shared" ref="NZ29:NZ30" si="480">IF(SUM(NZ$61:NZ$66,NZ$68:NZ$73,NZ$77:NZ$80)=0,"",IF(NY29="",$D29,NY29))</f>
        <v/>
      </c>
      <c r="OA29" s="62" t="str">
        <f t="shared" ref="OA29:OA30" si="481">IF(SUM(OA$61:OA$66,OA$68:OA$73,OA$77:OA$80)=0,"",IF(NZ29="",$D29,NZ29))</f>
        <v/>
      </c>
      <c r="OB29" s="62" t="str">
        <f t="shared" ref="OB29:OB30" si="482">IF(SUM(OB$61:OB$66,OB$68:OB$73,OB$77:OB$80)=0,"",IF(OA29="",$D29,OA29))</f>
        <v/>
      </c>
      <c r="OC29" s="62" t="str">
        <f t="shared" ref="OC29:OC30" si="483">IF(SUM(OC$61:OC$66,OC$68:OC$73,OC$77:OC$80)=0,"",IF(OB29="",$D29,OB29))</f>
        <v/>
      </c>
      <c r="OD29" s="62" t="str">
        <f t="shared" ref="OD29:OD30" si="484">IF(SUM(OD$61:OD$66,OD$68:OD$73,OD$77:OD$80)=0,"",IF(OC29="",$D29,OC29))</f>
        <v/>
      </c>
      <c r="OE29" s="62" t="str">
        <f t="shared" ref="OE29:OE30" si="485">IF(SUM(OE$61:OE$66,OE$68:OE$73,OE$77:OE$80)=0,"",IF(OD29="",$D29,OD29))</f>
        <v/>
      </c>
      <c r="OF29" s="62" t="str">
        <f t="shared" ref="OF29:OF30" si="486">IF(SUM(OF$61:OF$66,OF$68:OF$73,OF$77:OF$80)=0,"",IF(OE29="",$D29,OE29))</f>
        <v/>
      </c>
      <c r="OG29" s="62" t="str">
        <f t="shared" ref="OG29:OG30" si="487">IF(SUM(OG$61:OG$66,OG$68:OG$73,OG$77:OG$80)=0,"",IF(OF29="",$D29,OF29))</f>
        <v/>
      </c>
      <c r="OH29" s="62" t="str">
        <f t="shared" ref="OH29:OH30" si="488">IF(SUM(OH$61:OH$66,OH$68:OH$73,OH$77:OH$80)=0,"",IF(OG29="",$D29,OG29))</f>
        <v/>
      </c>
      <c r="OI29" s="62" t="str">
        <f t="shared" ref="OI29:OI30" si="489">IF(SUM(OI$61:OI$66,OI$68:OI$73,OI$77:OI$80)=0,"",IF(OH29="",$D29,OH29))</f>
        <v/>
      </c>
      <c r="OJ29" s="62" t="str">
        <f t="shared" ref="OJ29:OJ30" si="490">IF(SUM(OJ$61:OJ$66,OJ$68:OJ$73,OJ$77:OJ$80)=0,"",IF(OI29="",$D29,OI29))</f>
        <v/>
      </c>
      <c r="OK29" s="62" t="str">
        <f t="shared" ref="OK29:OK30" si="491">IF(SUM(OK$61:OK$66,OK$68:OK$73,OK$77:OK$80)=0,"",IF(OJ29="",$D29,OJ29))</f>
        <v/>
      </c>
      <c r="OL29" s="62" t="str">
        <f t="shared" ref="OL29:OL30" si="492">IF(SUM(OL$61:OL$66,OL$68:OL$73,OL$77:OL$80)=0,"",IF(OK29="",$D29,OK29))</f>
        <v/>
      </c>
      <c r="OM29" s="62" t="str">
        <f t="shared" ref="OM29:OM30" si="493">IF(SUM(OM$61:OM$66,OM$68:OM$73,OM$77:OM$80)=0,"",IF(OL29="",$D29,OL29))</f>
        <v/>
      </c>
      <c r="ON29" s="62" t="str">
        <f t="shared" ref="ON29:ON30" si="494">IF(SUM(ON$61:ON$66,ON$68:ON$73,ON$77:ON$80)=0,"",IF(OM29="",$D29,OM29))</f>
        <v/>
      </c>
      <c r="OO29" s="62" t="str">
        <f t="shared" ref="OO29:OO30" si="495">IF(SUM(OO$61:OO$66,OO$68:OO$73,OO$77:OO$80)=0,"",IF(ON29="",$D29,ON29))</f>
        <v/>
      </c>
      <c r="OP29" s="62" t="str">
        <f t="shared" ref="OP29:OP30" si="496">IF(SUM(OP$61:OP$66,OP$68:OP$73,OP$77:OP$80)=0,"",IF(OO29="",$D29,OO29))</f>
        <v/>
      </c>
      <c r="OQ29" s="62" t="str">
        <f t="shared" ref="OQ29:OQ30" si="497">IF(SUM(OQ$61:OQ$66,OQ$68:OQ$73,OQ$77:OQ$80)=0,"",IF(OP29="",$D29,OP29))</f>
        <v/>
      </c>
      <c r="OR29" s="62" t="str">
        <f t="shared" ref="OR29:OR30" si="498">IF(SUM(OR$61:OR$66,OR$68:OR$73,OR$77:OR$80)=0,"",IF(OQ29="",$D29,OQ29))</f>
        <v/>
      </c>
      <c r="OS29" s="62" t="str">
        <f t="shared" ref="OS29:OS30" si="499">IF(SUM(OS$61:OS$66,OS$68:OS$73,OS$77:OS$80)=0,"",IF(OR29="",$D29,OR29))</f>
        <v/>
      </c>
      <c r="OT29" s="62" t="str">
        <f t="shared" ref="OT29:OT30" si="500">IF(SUM(OT$61:OT$66,OT$68:OT$73,OT$77:OT$80)=0,"",IF(OS29="",$D29,OS29))</f>
        <v/>
      </c>
      <c r="OU29" s="62" t="str">
        <f t="shared" ref="OU29:OU30" si="501">IF(SUM(OU$61:OU$66,OU$68:OU$73,OU$77:OU$80)=0,"",IF(OT29="",$D29,OT29))</f>
        <v/>
      </c>
      <c r="OV29" s="62" t="str">
        <f t="shared" ref="OV29:OV30" si="502">IF(SUM(OV$61:OV$66,OV$68:OV$73,OV$77:OV$80)=0,"",IF(OU29="",$D29,OU29))</f>
        <v/>
      </c>
      <c r="OW29" s="62" t="str">
        <f t="shared" ref="OW29:OW30" si="503">IF(SUM(OW$61:OW$66,OW$68:OW$73,OW$77:OW$80)=0,"",IF(OV29="",$D29,OV29))</f>
        <v/>
      </c>
      <c r="OX29" s="62" t="str">
        <f t="shared" ref="OX29:OX30" si="504">IF(SUM(OX$61:OX$66,OX$68:OX$73,OX$77:OX$80)=0,"",IF(OW29="",$D29,OW29))</f>
        <v/>
      </c>
      <c r="OY29" s="62" t="str">
        <f t="shared" ref="OY29:OY30" si="505">IF(SUM(OY$61:OY$66,OY$68:OY$73,OY$77:OY$80)=0,"",IF(OX29="",$D29,OX29))</f>
        <v/>
      </c>
      <c r="OZ29" s="62" t="str">
        <f t="shared" ref="OZ29:OZ30" si="506">IF(SUM(OZ$61:OZ$66,OZ$68:OZ$73,OZ$77:OZ$80)=0,"",IF(OY29="",$D29,OY29))</f>
        <v/>
      </c>
      <c r="PA29" s="62" t="str">
        <f t="shared" ref="PA29:PA30" si="507">IF(SUM(PA$61:PA$66,PA$68:PA$73,PA$77:PA$80)=0,"",IF(OZ29="",$D29,OZ29))</f>
        <v/>
      </c>
      <c r="PB29" s="62" t="str">
        <f t="shared" ref="PB29:PB30" si="508">IF(SUM(PB$61:PB$66,PB$68:PB$73,PB$77:PB$80)=0,"",IF(PA29="",$D29,PA29))</f>
        <v/>
      </c>
      <c r="PC29" s="62" t="str">
        <f t="shared" ref="PC29:PC30" si="509">IF(SUM(PC$61:PC$66,PC$68:PC$73,PC$77:PC$80)=0,"",IF(PB29="",$D29,PB29))</f>
        <v/>
      </c>
      <c r="PD29" s="62" t="str">
        <f t="shared" ref="PD29:PD30" si="510">IF(SUM(PD$61:PD$66,PD$68:PD$73,PD$77:PD$80)=0,"",IF(PC29="",$D29,PC29))</f>
        <v/>
      </c>
      <c r="PE29" s="62" t="str">
        <f t="shared" ref="PE29:PE30" si="511">IF(SUM(PE$61:PE$66,PE$68:PE$73,PE$77:PE$80)=0,"",IF(PD29="",$D29,PD29))</f>
        <v/>
      </c>
      <c r="PF29" s="62" t="str">
        <f t="shared" ref="PF29:PF30" si="512">IF(SUM(PF$61:PF$66,PF$68:PF$73,PF$77:PF$80)=0,"",IF(PE29="",$D29,PE29))</f>
        <v/>
      </c>
      <c r="PG29" s="62" t="str">
        <f t="shared" ref="PG29:PG30" si="513">IF(SUM(PG$61:PG$66,PG$68:PG$73,PG$77:PG$80)=0,"",IF(PF29="",$D29,PF29))</f>
        <v/>
      </c>
      <c r="PH29" s="62" t="str">
        <f t="shared" ref="PH29:PH30" si="514">IF(SUM(PH$61:PH$66,PH$68:PH$73,PH$77:PH$80)=0,"",IF(PG29="",$D29,PG29))</f>
        <v/>
      </c>
      <c r="PI29" s="62" t="str">
        <f t="shared" ref="PI29:PI30" si="515">IF(SUM(PI$61:PI$66,PI$68:PI$73,PI$77:PI$80)=0,"",IF(PH29="",$D29,PH29))</f>
        <v/>
      </c>
      <c r="PJ29" s="62" t="str">
        <f t="shared" ref="PJ29:PJ30" si="516">IF(SUM(PJ$61:PJ$66,PJ$68:PJ$73,PJ$77:PJ$80)=0,"",IF(PI29="",$D29,PI29))</f>
        <v/>
      </c>
      <c r="PK29" s="62" t="str">
        <f t="shared" ref="PK29:PK30" si="517">IF(SUM(PK$61:PK$66,PK$68:PK$73,PK$77:PK$80)=0,"",IF(PJ29="",$D29,PJ29))</f>
        <v/>
      </c>
      <c r="PL29" s="62" t="str">
        <f t="shared" ref="PL29:PL30" si="518">IF(SUM(PL$61:PL$66,PL$68:PL$73,PL$77:PL$80)=0,"",IF(PK29="",$D29,PK29))</f>
        <v/>
      </c>
      <c r="PM29" s="62" t="str">
        <f t="shared" ref="PM29:PM30" si="519">IF(SUM(PM$61:PM$66,PM$68:PM$73,PM$77:PM$80)=0,"",IF(PL29="",$D29,PL29))</f>
        <v/>
      </c>
      <c r="PN29" s="62" t="str">
        <f t="shared" ref="PN29:PN30" si="520">IF(SUM(PN$61:PN$66,PN$68:PN$73,PN$77:PN$80)=0,"",IF(PM29="",$D29,PM29))</f>
        <v/>
      </c>
      <c r="PO29" s="62" t="str">
        <f t="shared" ref="PO29:PO30" si="521">IF(SUM(PO$61:PO$66,PO$68:PO$73,PO$77:PO$80)=0,"",IF(PN29="",$D29,PN29))</f>
        <v/>
      </c>
      <c r="PP29" s="62" t="str">
        <f t="shared" ref="PP29:PP30" si="522">IF(SUM(PP$61:PP$66,PP$68:PP$73,PP$77:PP$80)=0,"",IF(PO29="",$D29,PO29))</f>
        <v/>
      </c>
      <c r="PQ29" s="62" t="str">
        <f t="shared" ref="PQ29:PQ30" si="523">IF(SUM(PQ$61:PQ$66,PQ$68:PQ$73,PQ$77:PQ$80)=0,"",IF(PP29="",$D29,PP29))</f>
        <v/>
      </c>
      <c r="PR29" s="62" t="str">
        <f t="shared" ref="PR29:PR30" si="524">IF(SUM(PR$61:PR$66,PR$68:PR$73,PR$77:PR$80)=0,"",IF(PQ29="",$D29,PQ29))</f>
        <v/>
      </c>
      <c r="PS29" s="62" t="str">
        <f t="shared" ref="PS29:PS30" si="525">IF(SUM(PS$61:PS$66,PS$68:PS$73,PS$77:PS$80)=0,"",IF(PR29="",$D29,PR29))</f>
        <v/>
      </c>
      <c r="PT29" s="62" t="str">
        <f t="shared" ref="PT29:PT30" si="526">IF(SUM(PT$61:PT$66,PT$68:PT$73,PT$77:PT$80)=0,"",IF(PS29="",$D29,PS29))</f>
        <v/>
      </c>
      <c r="PU29" s="62" t="str">
        <f t="shared" ref="PU29:PU30" si="527">IF(SUM(PU$61:PU$66,PU$68:PU$73,PU$77:PU$80)=0,"",IF(PT29="",$D29,PT29))</f>
        <v/>
      </c>
      <c r="PV29" s="62" t="str">
        <f t="shared" ref="PV29:PV30" si="528">IF(SUM(PV$61:PV$66,PV$68:PV$73,PV$77:PV$80)=0,"",IF(PU29="",$D29,PU29))</f>
        <v/>
      </c>
      <c r="PW29" s="62" t="str">
        <f t="shared" ref="PW29:PW30" si="529">IF(SUM(PW$61:PW$66,PW$68:PW$73,PW$77:PW$80)=0,"",IF(PV29="",$D29,PV29))</f>
        <v/>
      </c>
      <c r="PX29" s="62" t="str">
        <f t="shared" ref="PX29:PX30" si="530">IF(SUM(PX$61:PX$66,PX$68:PX$73,PX$77:PX$80)=0,"",IF(PW29="",$D29,PW29))</f>
        <v/>
      </c>
      <c r="PY29" s="62" t="str">
        <f t="shared" ref="PY29:PY30" si="531">IF(SUM(PY$61:PY$66,PY$68:PY$73,PY$77:PY$80)=0,"",IF(PX29="",$D29,PX29))</f>
        <v/>
      </c>
      <c r="PZ29" s="62" t="str">
        <f t="shared" ref="PZ29:PZ30" si="532">IF(SUM(PZ$61:PZ$66,PZ$68:PZ$73,PZ$77:PZ$80)=0,"",IF(PY29="",$D29,PY29))</f>
        <v/>
      </c>
      <c r="QA29" s="62" t="str">
        <f t="shared" ref="QA29:QA30" si="533">IF(SUM(QA$61:QA$66,QA$68:QA$73,QA$77:QA$80)=0,"",IF(PZ29="",$D29,PZ29))</f>
        <v/>
      </c>
      <c r="QB29" s="62" t="str">
        <f t="shared" ref="QB29:QB30" si="534">IF(SUM(QB$61:QB$66,QB$68:QB$73,QB$77:QB$80)=0,"",IF(QA29="",$D29,QA29))</f>
        <v/>
      </c>
      <c r="QC29" s="62" t="str">
        <f t="shared" ref="QC29:QC30" si="535">IF(SUM(QC$61:QC$66,QC$68:QC$73,QC$77:QC$80)=0,"",IF(QB29="",$D29,QB29))</f>
        <v/>
      </c>
      <c r="QD29" s="62" t="str">
        <f t="shared" ref="QD29:QD30" si="536">IF(SUM(QD$61:QD$66,QD$68:QD$73,QD$77:QD$80)=0,"",IF(QC29="",$D29,QC29))</f>
        <v/>
      </c>
      <c r="QE29" s="62" t="str">
        <f t="shared" ref="QE29:QE30" si="537">IF(SUM(QE$61:QE$66,QE$68:QE$73,QE$77:QE$80)=0,"",IF(QD29="",$D29,QD29))</f>
        <v/>
      </c>
      <c r="QF29" s="62" t="str">
        <f t="shared" ref="QF29:QF30" si="538">IF(SUM(QF$61:QF$66,QF$68:QF$73,QF$77:QF$80)=0,"",IF(QE29="",$D29,QE29))</f>
        <v/>
      </c>
      <c r="QG29" s="62" t="str">
        <f t="shared" ref="QG29:QG30" si="539">IF(SUM(QG$61:QG$66,QG$68:QG$73,QG$77:QG$80)=0,"",IF(QF29="",$D29,QF29))</f>
        <v/>
      </c>
      <c r="QH29" s="62" t="str">
        <f t="shared" ref="QH29:QH30" si="540">IF(SUM(QH$61:QH$66,QH$68:QH$73,QH$77:QH$80)=0,"",IF(QG29="",$D29,QG29))</f>
        <v/>
      </c>
      <c r="QI29" s="62" t="str">
        <f t="shared" ref="QI29:QI30" si="541">IF(SUM(QI$61:QI$66,QI$68:QI$73,QI$77:QI$80)=0,"",IF(QH29="",$D29,QH29))</f>
        <v/>
      </c>
      <c r="QJ29" s="62" t="str">
        <f t="shared" ref="QJ29:QJ30" si="542">IF(SUM(QJ$61:QJ$66,QJ$68:QJ$73,QJ$77:QJ$80)=0,"",IF(QI29="",$D29,QI29))</f>
        <v/>
      </c>
      <c r="QK29" s="62" t="str">
        <f t="shared" ref="QK29:QK30" si="543">IF(SUM(QK$61:QK$66,QK$68:QK$73,QK$77:QK$80)=0,"",IF(QJ29="",$D29,QJ29))</f>
        <v/>
      </c>
      <c r="QL29" s="62" t="str">
        <f t="shared" ref="QL29:QL30" si="544">IF(SUM(QL$61:QL$66,QL$68:QL$73,QL$77:QL$80)=0,"",IF(QK29="",$D29,QK29))</f>
        <v/>
      </c>
      <c r="QM29" s="62" t="str">
        <f t="shared" ref="QM29:QM30" si="545">IF(SUM(QM$61:QM$66,QM$68:QM$73,QM$77:QM$80)=0,"",IF(QL29="",$D29,QL29))</f>
        <v/>
      </c>
      <c r="QN29" s="62" t="str">
        <f t="shared" ref="QN29:QN30" si="546">IF(SUM(QN$61:QN$66,QN$68:QN$73,QN$77:QN$80)=0,"",IF(QM29="",$D29,QM29))</f>
        <v/>
      </c>
      <c r="QO29" s="62" t="str">
        <f t="shared" ref="QO29:QO30" si="547">IF(SUM(QO$61:QO$66,QO$68:QO$73,QO$77:QO$80)=0,"",IF(QN29="",$D29,QN29))</f>
        <v/>
      </c>
      <c r="QP29" s="62" t="str">
        <f t="shared" ref="QP29:QP30" si="548">IF(SUM(QP$61:QP$66,QP$68:QP$73,QP$77:QP$80)=0,"",IF(QO29="",$D29,QO29))</f>
        <v/>
      </c>
      <c r="QQ29" s="62" t="str">
        <f t="shared" ref="QQ29:QQ30" si="549">IF(SUM(QQ$61:QQ$66,QQ$68:QQ$73,QQ$77:QQ$80)=0,"",IF(QP29="",$D29,QP29))</f>
        <v/>
      </c>
      <c r="QR29" s="62" t="str">
        <f t="shared" ref="QR29:QR30" si="550">IF(SUM(QR$61:QR$66,QR$68:QR$73,QR$77:QR$80)=0,"",IF(QQ29="",$D29,QQ29))</f>
        <v/>
      </c>
      <c r="QS29" s="62" t="str">
        <f t="shared" ref="QS29:QS30" si="551">IF(SUM(QS$61:QS$66,QS$68:QS$73,QS$77:QS$80)=0,"",IF(QR29="",$D29,QR29))</f>
        <v/>
      </c>
      <c r="QT29" s="62" t="str">
        <f t="shared" ref="QT29:QT30" si="552">IF(SUM(QT$61:QT$66,QT$68:QT$73,QT$77:QT$80)=0,"",IF(QS29="",$D29,QS29))</f>
        <v/>
      </c>
      <c r="QU29" s="62" t="str">
        <f t="shared" ref="QU29:QU30" si="553">IF(SUM(QU$61:QU$66,QU$68:QU$73,QU$77:QU$80)=0,"",IF(QT29="",$D29,QT29))</f>
        <v/>
      </c>
      <c r="QV29" s="62" t="str">
        <f t="shared" ref="QV29:QV30" si="554">IF(SUM(QV$61:QV$66,QV$68:QV$73,QV$77:QV$80)=0,"",IF(QU29="",$D29,QU29))</f>
        <v/>
      </c>
      <c r="QW29" s="62" t="str">
        <f t="shared" ref="QW29:QW30" si="555">IF(SUM(QW$61:QW$66,QW$68:QW$73,QW$77:QW$80)=0,"",IF(QV29="",$D29,QV29))</f>
        <v/>
      </c>
      <c r="QX29" s="62" t="str">
        <f t="shared" ref="QX29:QX30" si="556">IF(SUM(QX$61:QX$66,QX$68:QX$73,QX$77:QX$80)=0,"",IF(QW29="",$D29,QW29))</f>
        <v/>
      </c>
      <c r="QY29" s="62" t="str">
        <f t="shared" ref="QY29:QY30" si="557">IF(SUM(QY$61:QY$66,QY$68:QY$73,QY$77:QY$80)=0,"",IF(QX29="",$D29,QX29))</f>
        <v/>
      </c>
      <c r="QZ29" s="62" t="str">
        <f t="shared" ref="QZ29:QZ30" si="558">IF(SUM(QZ$61:QZ$66,QZ$68:QZ$73,QZ$77:QZ$80)=0,"",IF(QY29="",$D29,QY29))</f>
        <v/>
      </c>
      <c r="RA29" s="62" t="str">
        <f t="shared" ref="RA29:RA30" si="559">IF(SUM(RA$61:RA$66,RA$68:RA$73,RA$77:RA$80)=0,"",IF(QZ29="",$D29,QZ29))</f>
        <v/>
      </c>
      <c r="RB29" s="62" t="str">
        <f t="shared" ref="RB29:RB30" si="560">IF(SUM(RB$61:RB$66,RB$68:RB$73,RB$77:RB$80)=0,"",IF(RA29="",$D29,RA29))</f>
        <v/>
      </c>
      <c r="RC29" s="62" t="str">
        <f t="shared" ref="RC29:RC30" si="561">IF(SUM(RC$61:RC$66,RC$68:RC$73,RC$77:RC$80)=0,"",IF(RB29="",$D29,RB29))</f>
        <v/>
      </c>
      <c r="RD29" s="62" t="str">
        <f t="shared" ref="RD29:RD30" si="562">IF(SUM(RD$61:RD$66,RD$68:RD$73,RD$77:RD$80)=0,"",IF(RC29="",$D29,RC29))</f>
        <v/>
      </c>
      <c r="RE29" s="62" t="str">
        <f t="shared" ref="RE29:RE30" si="563">IF(SUM(RE$61:RE$66,RE$68:RE$73,RE$77:RE$80)=0,"",IF(RD29="",$D29,RD29))</f>
        <v/>
      </c>
      <c r="RF29" s="62" t="str">
        <f t="shared" ref="RF29:RF30" si="564">IF(SUM(RF$61:RF$66,RF$68:RF$73,RF$77:RF$80)=0,"",IF(RE29="",$D29,RE29))</f>
        <v/>
      </c>
      <c r="RG29" s="62" t="str">
        <f t="shared" ref="RG29:RG30" si="565">IF(SUM(RG$61:RG$66,RG$68:RG$73,RG$77:RG$80)=0,"",IF(RF29="",$D29,RF29))</f>
        <v/>
      </c>
      <c r="RH29" s="62" t="str">
        <f t="shared" ref="RH29:RH30" si="566">IF(SUM(RH$61:RH$66,RH$68:RH$73,RH$77:RH$80)=0,"",IF(RG29="",$D29,RG29))</f>
        <v/>
      </c>
      <c r="RI29" s="62" t="str">
        <f t="shared" ref="RI29:RI30" si="567">IF(SUM(RI$61:RI$66,RI$68:RI$73,RI$77:RI$80)=0,"",IF(RH29="",$D29,RH29))</f>
        <v/>
      </c>
      <c r="RJ29" s="62" t="str">
        <f t="shared" ref="RJ29:RJ30" si="568">IF(SUM(RJ$61:RJ$66,RJ$68:RJ$73,RJ$77:RJ$80)=0,"",IF(RI29="",$D29,RI29))</f>
        <v/>
      </c>
      <c r="RK29" s="62" t="str">
        <f t="shared" ref="RK29:RK30" si="569">IF(SUM(RK$61:RK$66,RK$68:RK$73,RK$77:RK$80)=0,"",IF(RJ29="",$D29,RJ29))</f>
        <v/>
      </c>
      <c r="RL29" s="62" t="str">
        <f t="shared" ref="RL29:RL30" si="570">IF(SUM(RL$61:RL$66,RL$68:RL$73,RL$77:RL$80)=0,"",IF(RK29="",$D29,RK29))</f>
        <v/>
      </c>
      <c r="RM29" s="62" t="str">
        <f t="shared" ref="RM29:RM30" si="571">IF(SUM(RM$61:RM$66,RM$68:RM$73,RM$77:RM$80)=0,"",IF(RL29="",$D29,RL29))</f>
        <v/>
      </c>
      <c r="RN29" s="62" t="str">
        <f t="shared" ref="RN29:RN30" si="572">IF(SUM(RN$61:RN$66,RN$68:RN$73,RN$77:RN$80)=0,"",IF(RM29="",$D29,RM29))</f>
        <v/>
      </c>
      <c r="RO29" s="62" t="str">
        <f t="shared" ref="RO29:RO30" si="573">IF(SUM(RO$61:RO$66,RO$68:RO$73,RO$77:RO$80)=0,"",IF(RN29="",$D29,RN29))</f>
        <v/>
      </c>
      <c r="RP29" s="62" t="str">
        <f t="shared" ref="RP29:RP30" si="574">IF(SUM(RP$61:RP$66,RP$68:RP$73,RP$77:RP$80)=0,"",IF(RO29="",$D29,RO29))</f>
        <v/>
      </c>
      <c r="RQ29" s="62" t="str">
        <f t="shared" ref="RQ29:RQ30" si="575">IF(SUM(RQ$61:RQ$66,RQ$68:RQ$73,RQ$77:RQ$80)=0,"",IF(RP29="",$D29,RP29))</f>
        <v/>
      </c>
      <c r="RR29" s="62" t="str">
        <f t="shared" ref="RR29:RR30" si="576">IF(SUM(RR$61:RR$66,RR$68:RR$73,RR$77:RR$80)=0,"",IF(RQ29="",$D29,RQ29))</f>
        <v/>
      </c>
      <c r="RS29" s="62" t="str">
        <f t="shared" ref="RS29:RS30" si="577">IF(SUM(RS$61:RS$66,RS$68:RS$73,RS$77:RS$80)=0,"",IF(RR29="",$D29,RR29))</f>
        <v/>
      </c>
      <c r="RT29" s="62" t="str">
        <f t="shared" ref="RT29:RT30" si="578">IF(SUM(RT$61:RT$66,RT$68:RT$73,RT$77:RT$80)=0,"",IF(RS29="",$D29,RS29))</f>
        <v/>
      </c>
      <c r="RU29" s="62" t="str">
        <f t="shared" ref="RU29:RU30" si="579">IF(SUM(RU$61:RU$66,RU$68:RU$73,RU$77:RU$80)=0,"",IF(RT29="",$D29,RT29))</f>
        <v/>
      </c>
      <c r="RV29" s="62" t="str">
        <f t="shared" ref="RV29:RV30" si="580">IF(SUM(RV$61:RV$66,RV$68:RV$73,RV$77:RV$80)=0,"",IF(RU29="",$D29,RU29))</f>
        <v/>
      </c>
      <c r="RW29" s="62" t="str">
        <f t="shared" ref="RW29:RW30" si="581">IF(SUM(RW$61:RW$66,RW$68:RW$73,RW$77:RW$80)=0,"",IF(RV29="",$D29,RV29))</f>
        <v/>
      </c>
      <c r="RX29" s="62" t="str">
        <f t="shared" ref="RX29:RX30" si="582">IF(SUM(RX$61:RX$66,RX$68:RX$73,RX$77:RX$80)=0,"",IF(RW29="",$D29,RW29))</f>
        <v/>
      </c>
      <c r="RY29" s="62" t="str">
        <f t="shared" ref="RY29:RY30" si="583">IF(SUM(RY$61:RY$66,RY$68:RY$73,RY$77:RY$80)=0,"",IF(RX29="",$D29,RX29))</f>
        <v/>
      </c>
      <c r="RZ29" s="62" t="str">
        <f t="shared" ref="RZ29:RZ30" si="584">IF(SUM(RZ$61:RZ$66,RZ$68:RZ$73,RZ$77:RZ$80)=0,"",IF(RY29="",$D29,RY29))</f>
        <v/>
      </c>
      <c r="SA29" s="62" t="str">
        <f t="shared" ref="SA29:SA30" si="585">IF(SUM(SA$61:SA$66,SA$68:SA$73,SA$77:SA$80)=0,"",IF(RZ29="",$D29,RZ29))</f>
        <v/>
      </c>
      <c r="SB29" s="62" t="str">
        <f t="shared" ref="SB29:SB30" si="586">IF(SUM(SB$61:SB$66,SB$68:SB$73,SB$77:SB$80)=0,"",IF(SA29="",$D29,SA29))</f>
        <v/>
      </c>
      <c r="SC29" s="62" t="str">
        <f t="shared" ref="SC29:SC30" si="587">IF(SUM(SC$61:SC$66,SC$68:SC$73,SC$77:SC$80)=0,"",IF(SB29="",$D29,SB29))</f>
        <v/>
      </c>
      <c r="SD29" s="62" t="str">
        <f t="shared" ref="SD29:SD30" si="588">IF(SUM(SD$61:SD$66,SD$68:SD$73,SD$77:SD$80)=0,"",IF(SC29="",$D29,SC29))</f>
        <v/>
      </c>
      <c r="SE29" s="62" t="str">
        <f t="shared" ref="SE29:SE30" si="589">IF(SUM(SE$61:SE$66,SE$68:SE$73,SE$77:SE$80)=0,"",IF(SD29="",$D29,SD29))</f>
        <v/>
      </c>
      <c r="SF29" s="62" t="str">
        <f t="shared" ref="SF29:SF30" si="590">IF(SUM(SF$61:SF$66,SF$68:SF$73,SF$77:SF$80)=0,"",IF(SE29="",$D29,SE29))</f>
        <v/>
      </c>
      <c r="SG29" s="62" t="str">
        <f t="shared" ref="SG29:SG30" si="591">IF(SUM(SG$61:SG$66,SG$68:SG$73,SG$77:SG$80)=0,"",IF(SF29="",$D29,SF29))</f>
        <v/>
      </c>
      <c r="SH29" s="62" t="str">
        <f t="shared" ref="SH29:SH30" si="592">IF(SUM(SH$61:SH$66,SH$68:SH$73,SH$77:SH$80)=0,"",IF(SG29="",$D29,SG29))</f>
        <v/>
      </c>
      <c r="SI29" s="62" t="str">
        <f t="shared" ref="SI29:SI30" si="593">IF(SUM(SI$61:SI$66,SI$68:SI$73,SI$77:SI$80)=0,"",IF(SH29="",$D29,SH29))</f>
        <v/>
      </c>
      <c r="SJ29" s="62" t="str">
        <f t="shared" ref="SJ29:SJ30" si="594">IF(SUM(SJ$61:SJ$66,SJ$68:SJ$73,SJ$77:SJ$80)=0,"",IF(SI29="",$D29,SI29))</f>
        <v/>
      </c>
      <c r="SK29" s="62" t="str">
        <f t="shared" ref="SK29:SK30" si="595">IF(SUM(SK$61:SK$66,SK$68:SK$73,SK$77:SK$80)=0,"",IF(SJ29="",$D29,SJ29))</f>
        <v/>
      </c>
      <c r="SL29" s="62" t="str">
        <f t="shared" ref="SL29:SL30" si="596">IF(SUM(SL$61:SL$66,SL$68:SL$73,SL$77:SL$80)=0,"",IF(SK29="",$D29,SK29))</f>
        <v/>
      </c>
      <c r="SM29" s="62" t="str">
        <f t="shared" ref="SM29:SM30" si="597">IF(SUM(SM$61:SM$66,SM$68:SM$73,SM$77:SM$80)=0,"",IF(SL29="",$D29,SL29))</f>
        <v/>
      </c>
      <c r="SN29" s="62" t="str">
        <f t="shared" ref="SN29:SN30" si="598">IF(SUM(SN$61:SN$66,SN$68:SN$73,SN$77:SN$80)=0,"",IF(SM29="",$D29,SM29))</f>
        <v/>
      </c>
      <c r="SO29" s="62" t="str">
        <f t="shared" ref="SO29:SO30" si="599">IF(SUM(SO$61:SO$66,SO$68:SO$73,SO$77:SO$80)=0,"",IF(SN29="",$D29,SN29))</f>
        <v/>
      </c>
      <c r="SP29" s="62" t="str">
        <f t="shared" ref="SP29:SP30" si="600">IF(SUM(SP$61:SP$66,SP$68:SP$73,SP$77:SP$80)=0,"",IF(SO29="",$D29,SO29))</f>
        <v/>
      </c>
      <c r="SQ29" s="62" t="str">
        <f t="shared" ref="SQ29:SQ30" si="601">IF(SUM(SQ$61:SQ$66,SQ$68:SQ$73,SQ$77:SQ$80)=0,"",IF(SP29="",$D29,SP29))</f>
        <v/>
      </c>
      <c r="SR29" s="62" t="str">
        <f t="shared" ref="SR29:SR30" si="602">IF(SUM(SR$61:SR$66,SR$68:SR$73,SR$77:SR$80)=0,"",IF(SQ29="",$D29,SQ29))</f>
        <v/>
      </c>
      <c r="SS29" s="62" t="str">
        <f t="shared" ref="SS29:SS30" si="603">IF(SUM(SS$61:SS$66,SS$68:SS$73,SS$77:SS$80)=0,"",IF(SR29="",$D29,SR29))</f>
        <v/>
      </c>
      <c r="ST29" s="62" t="str">
        <f t="shared" ref="ST29:ST30" si="604">IF(SUM(ST$61:ST$66,ST$68:ST$73,ST$77:ST$80)=0,"",IF(SS29="",$D29,SS29))</f>
        <v/>
      </c>
      <c r="SU29" s="62" t="str">
        <f t="shared" ref="SU29:SU30" si="605">IF(SUM(SU$61:SU$66,SU$68:SU$73,SU$77:SU$80)=0,"",IF(ST29="",$D29,ST29))</f>
        <v/>
      </c>
      <c r="SV29" s="62" t="str">
        <f t="shared" ref="SV29:SV30" si="606">IF(SUM(SV$61:SV$66,SV$68:SV$73,SV$77:SV$80)=0,"",IF(SU29="",$D29,SU29))</f>
        <v/>
      </c>
      <c r="SW29" s="62" t="str">
        <f t="shared" ref="SW29:SW30" si="607">IF(SUM(SW$61:SW$66,SW$68:SW$73,SW$77:SW$80)=0,"",IF(SV29="",$D29,SV29))</f>
        <v/>
      </c>
      <c r="SX29" s="62" t="str">
        <f t="shared" ref="SX29:SX30" si="608">IF(SUM(SX$61:SX$66,SX$68:SX$73,SX$77:SX$80)=0,"",IF(SW29="",$D29,SW29))</f>
        <v/>
      </c>
      <c r="SY29" s="62" t="str">
        <f t="shared" ref="SY29:SY30" si="609">IF(SUM(SY$61:SY$66,SY$68:SY$73,SY$77:SY$80)=0,"",IF(SX29="",$D29,SX29))</f>
        <v/>
      </c>
      <c r="SZ29" s="62" t="str">
        <f t="shared" ref="SZ29:SZ30" si="610">IF(SUM(SZ$61:SZ$66,SZ$68:SZ$73,SZ$77:SZ$80)=0,"",IF(SY29="",$D29,SY29))</f>
        <v/>
      </c>
      <c r="TA29" s="62" t="str">
        <f t="shared" ref="TA29:TA30" si="611">IF(SUM(TA$61:TA$66,TA$68:TA$73,TA$77:TA$80)=0,"",IF(SZ29="",$D29,SZ29))</f>
        <v/>
      </c>
      <c r="TB29" s="62" t="str">
        <f t="shared" ref="TB29:TB30" si="612">IF(SUM(TB$61:TB$66,TB$68:TB$73,TB$77:TB$80)=0,"",IF(TA29="",$D29,TA29))</f>
        <v/>
      </c>
      <c r="TC29" s="62" t="str">
        <f t="shared" ref="TC29:TC30" si="613">IF(SUM(TC$61:TC$66,TC$68:TC$73,TC$77:TC$80)=0,"",IF(TB29="",$D29,TB29))</f>
        <v/>
      </c>
      <c r="TD29" s="62" t="str">
        <f t="shared" ref="TD29:TD30" si="614">IF(SUM(TD$61:TD$66,TD$68:TD$73,TD$77:TD$80)=0,"",IF(TC29="",$D29,TC29))</f>
        <v/>
      </c>
      <c r="TE29" s="62" t="str">
        <f t="shared" ref="TE29:TE30" si="615">IF(SUM(TE$61:TE$66,TE$68:TE$73,TE$77:TE$80)=0,"",IF(TD29="",$D29,TD29))</f>
        <v/>
      </c>
      <c r="TF29" s="62" t="str">
        <f t="shared" ref="TF29:TF30" si="616">IF(SUM(TF$61:TF$66,TF$68:TF$73,TF$77:TF$80)=0,"",IF(TE29="",$D29,TE29))</f>
        <v/>
      </c>
      <c r="TG29" s="62" t="str">
        <f t="shared" ref="TG29:TG30" si="617">IF(SUM(TG$61:TG$66,TG$68:TG$73,TG$77:TG$80)=0,"",IF(TF29="",$D29,TF29))</f>
        <v/>
      </c>
      <c r="TH29" s="62" t="str">
        <f t="shared" ref="TH29:TH30" si="618">IF(SUM(TH$61:TH$66,TH$68:TH$73,TH$77:TH$80)=0,"",IF(TG29="",$D29,TG29))</f>
        <v/>
      </c>
      <c r="TI29" s="62" t="str">
        <f t="shared" ref="TI29:TI30" si="619">IF(SUM(TI$61:TI$66,TI$68:TI$73,TI$77:TI$80)=0,"",IF(TH29="",$D29,TH29))</f>
        <v/>
      </c>
      <c r="TJ29" s="62" t="str">
        <f t="shared" ref="TJ29:TJ30" si="620">IF(SUM(TJ$61:TJ$66,TJ$68:TJ$73,TJ$77:TJ$80)=0,"",IF(TI29="",$D29,TI29))</f>
        <v/>
      </c>
      <c r="TK29" s="62" t="str">
        <f t="shared" ref="TK29:TK30" si="621">IF(SUM(TK$61:TK$66,TK$68:TK$73,TK$77:TK$80)=0,"",IF(TJ29="",$D29,TJ29))</f>
        <v/>
      </c>
      <c r="TL29" s="62" t="str">
        <f t="shared" ref="TL29:TL30" si="622">IF(SUM(TL$61:TL$66,TL$68:TL$73,TL$77:TL$80)=0,"",IF(TK29="",$D29,TK29))</f>
        <v/>
      </c>
      <c r="TM29" s="62" t="str">
        <f t="shared" ref="TM29:TM30" si="623">IF(SUM(TM$61:TM$66,TM$68:TM$73,TM$77:TM$80)=0,"",IF(TL29="",$D29,TL29))</f>
        <v/>
      </c>
      <c r="TN29" s="62" t="str">
        <f t="shared" ref="TN29:TN30" si="624">IF(SUM(TN$61:TN$66,TN$68:TN$73,TN$77:TN$80)=0,"",IF(TM29="",$D29,TM29))</f>
        <v/>
      </c>
      <c r="TO29" s="62" t="str">
        <f t="shared" ref="TO29:TO30" si="625">IF(SUM(TO$61:TO$66,TO$68:TO$73,TO$77:TO$80)=0,"",IF(TN29="",$D29,TN29))</f>
        <v/>
      </c>
      <c r="TP29" s="62" t="str">
        <f t="shared" ref="TP29:TP30" si="626">IF(SUM(TP$61:TP$66,TP$68:TP$73,TP$77:TP$80)=0,"",IF(TO29="",$D29,TO29))</f>
        <v/>
      </c>
      <c r="TQ29" s="62" t="str">
        <f t="shared" ref="TQ29:TQ30" si="627">IF(SUM(TQ$61:TQ$66,TQ$68:TQ$73,TQ$77:TQ$80)=0,"",IF(TP29="",$D29,TP29))</f>
        <v/>
      </c>
      <c r="TR29" s="62" t="str">
        <f t="shared" ref="TR29:TR30" si="628">IF(SUM(TR$61:TR$66,TR$68:TR$73,TR$77:TR$80)=0,"",IF(TQ29="",$D29,TQ29))</f>
        <v/>
      </c>
      <c r="TS29" s="62" t="str">
        <f t="shared" ref="TS29:TS30" si="629">IF(SUM(TS$61:TS$66,TS$68:TS$73,TS$77:TS$80)=0,"",IF(TR29="",$D29,TR29))</f>
        <v/>
      </c>
      <c r="TT29" s="62" t="str">
        <f t="shared" ref="TT29:TT30" si="630">IF(SUM(TT$61:TT$66,TT$68:TT$73,TT$77:TT$80)=0,"",IF(TS29="",$D29,TS29))</f>
        <v/>
      </c>
      <c r="TU29" s="62" t="str">
        <f t="shared" ref="TU29:TU30" si="631">IF(SUM(TU$61:TU$66,TU$68:TU$73,TU$77:TU$80)=0,"",IF(TT29="",$D29,TT29))</f>
        <v/>
      </c>
      <c r="TV29" s="62" t="str">
        <f t="shared" ref="TV29:TV30" si="632">IF(SUM(TV$61:TV$66,TV$68:TV$73,TV$77:TV$80)=0,"",IF(TU29="",$D29,TU29))</f>
        <v/>
      </c>
      <c r="TW29" s="62" t="str">
        <f t="shared" ref="TW29:TW30" si="633">IF(SUM(TW$61:TW$66,TW$68:TW$73,TW$77:TW$80)=0,"",IF(TV29="",$D29,TV29))</f>
        <v/>
      </c>
      <c r="TX29" s="62" t="str">
        <f t="shared" ref="TX29:TX30" si="634">IF(SUM(TX$61:TX$66,TX$68:TX$73,TX$77:TX$80)=0,"",IF(TW29="",$D29,TW29))</f>
        <v/>
      </c>
      <c r="TY29" s="62" t="str">
        <f t="shared" ref="TY29:TY30" si="635">IF(SUM(TY$61:TY$66,TY$68:TY$73,TY$77:TY$80)=0,"",IF(TX29="",$D29,TX29))</f>
        <v/>
      </c>
      <c r="TZ29" s="62" t="str">
        <f t="shared" ref="TZ29:TZ30" si="636">IF(SUM(TZ$61:TZ$66,TZ$68:TZ$73,TZ$77:TZ$80)=0,"",IF(TY29="",$D29,TY29))</f>
        <v/>
      </c>
      <c r="UA29" s="62" t="str">
        <f t="shared" ref="UA29:UA30" si="637">IF(SUM(UA$61:UA$66,UA$68:UA$73,UA$77:UA$80)=0,"",IF(TZ29="",$D29,TZ29))</f>
        <v/>
      </c>
      <c r="UB29" s="62" t="str">
        <f t="shared" ref="UB29:UB30" si="638">IF(SUM(UB$61:UB$66,UB$68:UB$73,UB$77:UB$80)=0,"",IF(UA29="",$D29,UA29))</f>
        <v/>
      </c>
      <c r="UC29" s="62" t="str">
        <f t="shared" ref="UC29:UC30" si="639">IF(SUM(UC$61:UC$66,UC$68:UC$73,UC$77:UC$80)=0,"",IF(UB29="",$D29,UB29))</f>
        <v/>
      </c>
      <c r="UD29" s="62" t="str">
        <f t="shared" ref="UD29:UD30" si="640">IF(SUM(UD$61:UD$66,UD$68:UD$73,UD$77:UD$80)=0,"",IF(UC29="",$D29,UC29))</f>
        <v/>
      </c>
      <c r="UE29" s="62" t="str">
        <f t="shared" ref="UE29:UE30" si="641">IF(SUM(UE$61:UE$66,UE$68:UE$73,UE$77:UE$80)=0,"",IF(UD29="",$D29,UD29))</f>
        <v/>
      </c>
      <c r="UF29" s="62" t="str">
        <f t="shared" ref="UF29:UF30" si="642">IF(SUM(UF$61:UF$66,UF$68:UF$73,UF$77:UF$80)=0,"",IF(UE29="",$D29,UE29))</f>
        <v/>
      </c>
      <c r="UG29" s="62" t="str">
        <f t="shared" ref="UG29:UG30" si="643">IF(SUM(UG$61:UG$66,UG$68:UG$73,UG$77:UG$80)=0,"",IF(UF29="",$D29,UF29))</f>
        <v/>
      </c>
      <c r="UH29" s="62" t="str">
        <f t="shared" ref="UH29:UH30" si="644">IF(SUM(UH$61:UH$66,UH$68:UH$73,UH$77:UH$80)=0,"",IF(UG29="",$D29,UG29))</f>
        <v/>
      </c>
      <c r="UI29" s="62" t="str">
        <f t="shared" ref="UI29:UI30" si="645">IF(SUM(UI$61:UI$66,UI$68:UI$73,UI$77:UI$80)=0,"",IF(UH29="",$D29,UH29))</f>
        <v/>
      </c>
      <c r="UJ29" s="62" t="str">
        <f t="shared" ref="UJ29:UJ30" si="646">IF(SUM(UJ$61:UJ$66,UJ$68:UJ$73,UJ$77:UJ$80)=0,"",IF(UI29="",$D29,UI29))</f>
        <v/>
      </c>
      <c r="UK29" s="62" t="str">
        <f t="shared" ref="UK29:UK30" si="647">IF(SUM(UK$61:UK$66,UK$68:UK$73,UK$77:UK$80)=0,"",IF(UJ29="",$D29,UJ29))</f>
        <v/>
      </c>
      <c r="UL29" s="62" t="str">
        <f t="shared" ref="UL29:UL30" si="648">IF(SUM(UL$61:UL$66,UL$68:UL$73,UL$77:UL$80)=0,"",IF(UK29="",$D29,UK29))</f>
        <v/>
      </c>
      <c r="UM29" s="62" t="str">
        <f t="shared" ref="UM29:UM30" si="649">IF(SUM(UM$61:UM$66,UM$68:UM$73,UM$77:UM$80)=0,"",IF(UL29="",$D29,UL29))</f>
        <v/>
      </c>
      <c r="UN29" s="62" t="str">
        <f t="shared" ref="UN29:UN30" si="650">IF(SUM(UN$61:UN$66,UN$68:UN$73,UN$77:UN$80)=0,"",IF(UM29="",$D29,UM29))</f>
        <v/>
      </c>
      <c r="UO29" s="62" t="str">
        <f t="shared" ref="UO29:UO30" si="651">IF(SUM(UO$61:UO$66,UO$68:UO$73,UO$77:UO$80)=0,"",IF(UN29="",$D29,UN29))</f>
        <v/>
      </c>
      <c r="UP29" s="62" t="str">
        <f t="shared" ref="UP29:UP30" si="652">IF(SUM(UP$61:UP$66,UP$68:UP$73,UP$77:UP$80)=0,"",IF(UO29="",$D29,UO29))</f>
        <v/>
      </c>
      <c r="UQ29" s="62" t="str">
        <f t="shared" ref="UQ29:UQ30" si="653">IF(SUM(UQ$61:UQ$66,UQ$68:UQ$73,UQ$77:UQ$80)=0,"",IF(UP29="",$D29,UP29))</f>
        <v/>
      </c>
      <c r="UR29" s="62" t="str">
        <f t="shared" ref="UR29:UR30" si="654">IF(SUM(UR$61:UR$66,UR$68:UR$73,UR$77:UR$80)=0,"",IF(UQ29="",$D29,UQ29))</f>
        <v/>
      </c>
      <c r="US29" s="62" t="str">
        <f t="shared" ref="US29:US30" si="655">IF(SUM(US$61:US$66,US$68:US$73,US$77:US$80)=0,"",IF(UR29="",$D29,UR29))</f>
        <v/>
      </c>
      <c r="UT29" s="62" t="str">
        <f t="shared" ref="UT29:UT30" si="656">IF(SUM(UT$61:UT$66,UT$68:UT$73,UT$77:UT$80)=0,"",IF(US29="",$D29,US29))</f>
        <v/>
      </c>
      <c r="UU29" s="62" t="str">
        <f t="shared" ref="UU29:UU30" si="657">IF(SUM(UU$61:UU$66,UU$68:UU$73,UU$77:UU$80)=0,"",IF(UT29="",$D29,UT29))</f>
        <v/>
      </c>
      <c r="UV29" s="62" t="str">
        <f t="shared" ref="UV29:UV30" si="658">IF(SUM(UV$61:UV$66,UV$68:UV$73,UV$77:UV$80)=0,"",IF(UU29="",$D29,UU29))</f>
        <v/>
      </c>
      <c r="UW29" s="62" t="str">
        <f t="shared" ref="UW29:UW30" si="659">IF(SUM(UW$61:UW$66,UW$68:UW$73,UW$77:UW$80)=0,"",IF(UV29="",$D29,UV29))</f>
        <v/>
      </c>
      <c r="UX29" s="62" t="str">
        <f t="shared" ref="UX29:UX30" si="660">IF(SUM(UX$61:UX$66,UX$68:UX$73,UX$77:UX$80)=0,"",IF(UW29="",$D29,UW29))</f>
        <v/>
      </c>
      <c r="UY29" s="62" t="str">
        <f t="shared" ref="UY29:UY30" si="661">IF(SUM(UY$61:UY$66,UY$68:UY$73,UY$77:UY$80)=0,"",IF(UX29="",$D29,UX29))</f>
        <v/>
      </c>
      <c r="UZ29" s="62" t="str">
        <f t="shared" ref="UZ29:UZ30" si="662">IF(SUM(UZ$61:UZ$66,UZ$68:UZ$73,UZ$77:UZ$80)=0,"",IF(UY29="",$D29,UY29))</f>
        <v/>
      </c>
      <c r="VA29" s="62" t="str">
        <f t="shared" ref="VA29:VA30" si="663">IF(SUM(VA$61:VA$66,VA$68:VA$73,VA$77:VA$80)=0,"",IF(UZ29="",$D29,UZ29))</f>
        <v/>
      </c>
      <c r="VB29" s="62" t="str">
        <f t="shared" ref="VB29:VB30" si="664">IF(SUM(VB$61:VB$66,VB$68:VB$73,VB$77:VB$80)=0,"",IF(VA29="",$D29,VA29))</f>
        <v/>
      </c>
      <c r="VC29" s="62" t="str">
        <f t="shared" ref="VC29:VC30" si="665">IF(SUM(VC$61:VC$66,VC$68:VC$73,VC$77:VC$80)=0,"",IF(VB29="",$D29,VB29))</f>
        <v/>
      </c>
      <c r="VD29" s="62" t="str">
        <f t="shared" ref="VD29:VD30" si="666">IF(SUM(VD$61:VD$66,VD$68:VD$73,VD$77:VD$80)=0,"",IF(VC29="",$D29,VC29))</f>
        <v/>
      </c>
      <c r="VE29" s="62" t="str">
        <f t="shared" ref="VE29:VE30" si="667">IF(SUM(VE$61:VE$66,VE$68:VE$73,VE$77:VE$80)=0,"",IF(VD29="",$D29,VD29))</f>
        <v/>
      </c>
      <c r="VF29" s="62" t="str">
        <f t="shared" ref="VF29:VF30" si="668">IF(SUM(VF$61:VF$66,VF$68:VF$73,VF$77:VF$80)=0,"",IF(VE29="",$D29,VE29))</f>
        <v/>
      </c>
      <c r="VG29" s="62" t="str">
        <f t="shared" ref="VG29:VG30" si="669">IF(SUM(VG$61:VG$66,VG$68:VG$73,VG$77:VG$80)=0,"",IF(VF29="",$D29,VF29))</f>
        <v/>
      </c>
      <c r="VH29" s="62" t="str">
        <f t="shared" ref="VH29:VH30" si="670">IF(SUM(VH$61:VH$66,VH$68:VH$73,VH$77:VH$80)=0,"",IF(VG29="",$D29,VG29))</f>
        <v/>
      </c>
      <c r="VI29" s="62" t="str">
        <f t="shared" ref="VI29:VI30" si="671">IF(SUM(VI$61:VI$66,VI$68:VI$73,VI$77:VI$80)=0,"",IF(VH29="",$D29,VH29))</f>
        <v/>
      </c>
      <c r="VJ29" s="62" t="str">
        <f t="shared" ref="VJ29:VJ30" si="672">IF(SUM(VJ$61:VJ$66,VJ$68:VJ$73,VJ$77:VJ$80)=0,"",IF(VI29="",$D29,VI29))</f>
        <v/>
      </c>
      <c r="VK29" s="62" t="str">
        <f t="shared" ref="VK29:VK30" si="673">IF(SUM(VK$61:VK$66,VK$68:VK$73,VK$77:VK$80)=0,"",IF(VJ29="",$D29,VJ29))</f>
        <v/>
      </c>
      <c r="VL29" s="62" t="str">
        <f t="shared" ref="VL29:VL30" si="674">IF(SUM(VL$61:VL$66,VL$68:VL$73,VL$77:VL$80)=0,"",IF(VK29="",$D29,VK29))</f>
        <v/>
      </c>
      <c r="VM29" s="62" t="str">
        <f t="shared" ref="VM29:VM30" si="675">IF(SUM(VM$61:VM$66,VM$68:VM$73,VM$77:VM$80)=0,"",IF(VL29="",$D29,VL29))</f>
        <v/>
      </c>
      <c r="VN29" s="62" t="str">
        <f t="shared" ref="VN29:VN30" si="676">IF(SUM(VN$61:VN$66,VN$68:VN$73,VN$77:VN$80)=0,"",IF(VM29="",$D29,VM29))</f>
        <v/>
      </c>
      <c r="VO29" s="62" t="str">
        <f t="shared" ref="VO29:VO30" si="677">IF(SUM(VO$61:VO$66,VO$68:VO$73,VO$77:VO$80)=0,"",IF(VN29="",$D29,VN29))</f>
        <v/>
      </c>
      <c r="VP29" s="62" t="str">
        <f t="shared" ref="VP29:VP30" si="678">IF(SUM(VP$61:VP$66,VP$68:VP$73,VP$77:VP$80)=0,"",IF(VO29="",$D29,VO29))</f>
        <v/>
      </c>
      <c r="VQ29" s="62" t="str">
        <f t="shared" ref="VQ29:VQ30" si="679">IF(SUM(VQ$61:VQ$66,VQ$68:VQ$73,VQ$77:VQ$80)=0,"",IF(VP29="",$D29,VP29))</f>
        <v/>
      </c>
      <c r="VR29" s="62" t="str">
        <f t="shared" ref="VR29:VR30" si="680">IF(SUM(VR$61:VR$66,VR$68:VR$73,VR$77:VR$80)=0,"",IF(VQ29="",$D29,VQ29))</f>
        <v/>
      </c>
      <c r="VS29" s="62" t="str">
        <f t="shared" ref="VS29:VS30" si="681">IF(SUM(VS$61:VS$66,VS$68:VS$73,VS$77:VS$80)=0,"",IF(VR29="",$D29,VR29))</f>
        <v/>
      </c>
      <c r="VT29" s="62" t="str">
        <f t="shared" ref="VT29:VT30" si="682">IF(SUM(VT$61:VT$66,VT$68:VT$73,VT$77:VT$80)=0,"",IF(VS29="",$D29,VS29))</f>
        <v/>
      </c>
      <c r="VU29" s="62" t="str">
        <f t="shared" ref="VU29:VU30" si="683">IF(SUM(VU$61:VU$66,VU$68:VU$73,VU$77:VU$80)=0,"",IF(VT29="",$D29,VT29))</f>
        <v/>
      </c>
      <c r="VV29" s="62" t="str">
        <f t="shared" ref="VV29:VV30" si="684">IF(SUM(VV$61:VV$66,VV$68:VV$73,VV$77:VV$80)=0,"",IF(VU29="",$D29,VU29))</f>
        <v/>
      </c>
      <c r="VW29" s="62" t="str">
        <f t="shared" ref="VW29:VW30" si="685">IF(SUM(VW$61:VW$66,VW$68:VW$73,VW$77:VW$80)=0,"",IF(VV29="",$D29,VV29))</f>
        <v/>
      </c>
      <c r="VX29" s="62" t="str">
        <f t="shared" ref="VX29:VX30" si="686">IF(SUM(VX$61:VX$66,VX$68:VX$73,VX$77:VX$80)=0,"",IF(VW29="",$D29,VW29))</f>
        <v/>
      </c>
      <c r="VY29" s="62" t="str">
        <f t="shared" ref="VY29:VY30" si="687">IF(SUM(VY$61:VY$66,VY$68:VY$73,VY$77:VY$80)=0,"",IF(VX29="",$D29,VX29))</f>
        <v/>
      </c>
      <c r="VZ29" s="62" t="str">
        <f t="shared" ref="VZ29:VZ30" si="688">IF(SUM(VZ$61:VZ$66,VZ$68:VZ$73,VZ$77:VZ$80)=0,"",IF(VY29="",$D29,VY29))</f>
        <v/>
      </c>
      <c r="WA29" s="62" t="str">
        <f t="shared" ref="WA29:WA30" si="689">IF(SUM(WA$61:WA$66,WA$68:WA$73,WA$77:WA$80)=0,"",IF(VZ29="",$D29,VZ29))</f>
        <v/>
      </c>
      <c r="WB29" s="62" t="str">
        <f t="shared" ref="WB29:WB30" si="690">IF(SUM(WB$61:WB$66,WB$68:WB$73,WB$77:WB$80)=0,"",IF(WA29="",$D29,WA29))</f>
        <v/>
      </c>
      <c r="WC29" s="62" t="str">
        <f t="shared" ref="WC29:WC30" si="691">IF(SUM(WC$61:WC$66,WC$68:WC$73,WC$77:WC$80)=0,"",IF(WB29="",$D29,WB29))</f>
        <v/>
      </c>
      <c r="WD29" s="62" t="str">
        <f t="shared" ref="WD29:WD30" si="692">IF(SUM(WD$61:WD$66,WD$68:WD$73,WD$77:WD$80)=0,"",IF(WC29="",$D29,WC29))</f>
        <v/>
      </c>
      <c r="WE29" s="62" t="str">
        <f t="shared" ref="WE29:WE30" si="693">IF(SUM(WE$61:WE$66,WE$68:WE$73,WE$77:WE$80)=0,"",IF(WD29="",$D29,WD29))</f>
        <v/>
      </c>
      <c r="WF29" s="62" t="str">
        <f t="shared" ref="WF29:WF30" si="694">IF(SUM(WF$61:WF$66,WF$68:WF$73,WF$77:WF$80)=0,"",IF(WE29="",$D29,WE29))</f>
        <v/>
      </c>
      <c r="WG29" s="62" t="str">
        <f t="shared" ref="WG29:WG30" si="695">IF(SUM(WG$61:WG$66,WG$68:WG$73,WG$77:WG$80)=0,"",IF(WF29="",$D29,WF29))</f>
        <v/>
      </c>
      <c r="WH29" s="62" t="str">
        <f t="shared" ref="WH29:WH30" si="696">IF(SUM(WH$61:WH$66,WH$68:WH$73,WH$77:WH$80)=0,"",IF(WG29="",$D29,WG29))</f>
        <v/>
      </c>
      <c r="WI29" s="62" t="str">
        <f t="shared" ref="WI29:WI30" si="697">IF(SUM(WI$61:WI$66,WI$68:WI$73,WI$77:WI$80)=0,"",IF(WH29="",$D29,WH29))</f>
        <v/>
      </c>
      <c r="WJ29" s="62" t="str">
        <f t="shared" ref="WJ29:WJ30" si="698">IF(SUM(WJ$61:WJ$66,WJ$68:WJ$73,WJ$77:WJ$80)=0,"",IF(WI29="",$D29,WI29))</f>
        <v/>
      </c>
      <c r="WK29" s="62" t="str">
        <f t="shared" ref="WK29:WK30" si="699">IF(SUM(WK$61:WK$66,WK$68:WK$73,WK$77:WK$80)=0,"",IF(WJ29="",$D29,WJ29))</f>
        <v/>
      </c>
      <c r="WL29" s="62" t="str">
        <f t="shared" ref="WL29:WL30" si="700">IF(SUM(WL$61:WL$66,WL$68:WL$73,WL$77:WL$80)=0,"",IF(WK29="",$D29,WK29))</f>
        <v/>
      </c>
      <c r="WM29" s="62" t="str">
        <f t="shared" ref="WM29:WM30" si="701">IF(SUM(WM$61:WM$66,WM$68:WM$73,WM$77:WM$80)=0,"",IF(WL29="",$D29,WL29))</f>
        <v/>
      </c>
      <c r="WN29" s="62" t="str">
        <f t="shared" ref="WN29:WN30" si="702">IF(SUM(WN$61:WN$66,WN$68:WN$73,WN$77:WN$80)=0,"",IF(WM29="",$D29,WM29))</f>
        <v/>
      </c>
      <c r="WO29" s="62" t="str">
        <f t="shared" ref="WO29:WO30" si="703">IF(SUM(WO$61:WO$66,WO$68:WO$73,WO$77:WO$80)=0,"",IF(WN29="",$D29,WN29))</f>
        <v/>
      </c>
      <c r="WP29" s="62" t="str">
        <f t="shared" ref="WP29:WP30" si="704">IF(SUM(WP$61:WP$66,WP$68:WP$73,WP$77:WP$80)=0,"",IF(WO29="",$D29,WO29))</f>
        <v/>
      </c>
      <c r="WQ29" s="62" t="str">
        <f t="shared" ref="WQ29:WQ30" si="705">IF(SUM(WQ$61:WQ$66,WQ$68:WQ$73,WQ$77:WQ$80)=0,"",IF(WP29="",$D29,WP29))</f>
        <v/>
      </c>
      <c r="WR29" s="62" t="str">
        <f t="shared" ref="WR29:WR30" si="706">IF(SUM(WR$61:WR$66,WR$68:WR$73,WR$77:WR$80)=0,"",IF(WQ29="",$D29,WQ29))</f>
        <v/>
      </c>
      <c r="WS29" s="62" t="str">
        <f t="shared" ref="WS29:WS30" si="707">IF(SUM(WS$61:WS$66,WS$68:WS$73,WS$77:WS$80)=0,"",IF(WR29="",$D29,WR29))</f>
        <v/>
      </c>
      <c r="WT29" s="62" t="str">
        <f t="shared" ref="WT29:WT30" si="708">IF(SUM(WT$61:WT$66,WT$68:WT$73,WT$77:WT$80)=0,"",IF(WS29="",$D29,WS29))</f>
        <v/>
      </c>
      <c r="WU29" s="62" t="str">
        <f t="shared" ref="WU29:WU30" si="709">IF(SUM(WU$61:WU$66,WU$68:WU$73,WU$77:WU$80)=0,"",IF(WT29="",$D29,WT29))</f>
        <v/>
      </c>
      <c r="WV29" s="62" t="str">
        <f t="shared" ref="WV29:WV30" si="710">IF(SUM(WV$61:WV$66,WV$68:WV$73,WV$77:WV$80)=0,"",IF(WU29="",$D29,WU29))</f>
        <v/>
      </c>
      <c r="WW29" s="62" t="str">
        <f t="shared" ref="WW29:WW30" si="711">IF(SUM(WW$61:WW$66,WW$68:WW$73,WW$77:WW$80)=0,"",IF(WV29="",$D29,WV29))</f>
        <v/>
      </c>
      <c r="WX29" s="62" t="str">
        <f t="shared" ref="WX29:WX30" si="712">IF(SUM(WX$61:WX$66,WX$68:WX$73,WX$77:WX$80)=0,"",IF(WW29="",$D29,WW29))</f>
        <v/>
      </c>
      <c r="WY29" s="62" t="str">
        <f t="shared" ref="WY29:WY30" si="713">IF(SUM(WY$61:WY$66,WY$68:WY$73,WY$77:WY$80)=0,"",IF(WX29="",$D29,WX29))</f>
        <v/>
      </c>
      <c r="WZ29" s="62" t="str">
        <f t="shared" ref="WZ29:WZ30" si="714">IF(SUM(WZ$61:WZ$66,WZ$68:WZ$73,WZ$77:WZ$80)=0,"",IF(WY29="",$D29,WY29))</f>
        <v/>
      </c>
      <c r="XA29" s="62" t="str">
        <f t="shared" ref="XA29:XA30" si="715">IF(SUM(XA$61:XA$66,XA$68:XA$73,XA$77:XA$80)=0,"",IF(WZ29="",$D29,WZ29))</f>
        <v/>
      </c>
      <c r="XB29" s="62" t="str">
        <f t="shared" ref="XB29:XB30" si="716">IF(SUM(XB$61:XB$66,XB$68:XB$73,XB$77:XB$80)=0,"",IF(XA29="",$D29,XA29))</f>
        <v/>
      </c>
      <c r="XC29" s="62" t="str">
        <f t="shared" ref="XC29:XC30" si="717">IF(SUM(XC$61:XC$66,XC$68:XC$73,XC$77:XC$80)=0,"",IF(XB29="",$D29,XB29))</f>
        <v/>
      </c>
      <c r="XD29" s="62" t="str">
        <f t="shared" ref="XD29:XD30" si="718">IF(SUM(XD$61:XD$66,XD$68:XD$73,XD$77:XD$80)=0,"",IF(XC29="",$D29,XC29))</f>
        <v/>
      </c>
      <c r="XE29" s="62" t="str">
        <f t="shared" ref="XE29:XE30" si="719">IF(SUM(XE$61:XE$66,XE$68:XE$73,XE$77:XE$80)=0,"",IF(XD29="",$D29,XD29))</f>
        <v/>
      </c>
      <c r="XF29" s="62" t="str">
        <f t="shared" ref="XF29:XF30" si="720">IF(SUM(XF$61:XF$66,XF$68:XF$73,XF$77:XF$80)=0,"",IF(XE29="",$D29,XE29))</f>
        <v/>
      </c>
      <c r="XG29" s="62" t="str">
        <f t="shared" ref="XG29:XG30" si="721">IF(SUM(XG$61:XG$66,XG$68:XG$73,XG$77:XG$80)=0,"",IF(XF29="",$D29,XF29))</f>
        <v/>
      </c>
      <c r="XH29" s="62" t="str">
        <f t="shared" ref="XH29:XH30" si="722">IF(SUM(XH$61:XH$66,XH$68:XH$73,XH$77:XH$80)=0,"",IF(XG29="",$D29,XG29))</f>
        <v/>
      </c>
      <c r="XI29" s="62" t="str">
        <f t="shared" ref="XI29:XI30" si="723">IF(SUM(XI$61:XI$66,XI$68:XI$73,XI$77:XI$80)=0,"",IF(XH29="",$D29,XH29))</f>
        <v/>
      </c>
      <c r="XJ29" s="62" t="str">
        <f t="shared" ref="XJ29:XJ30" si="724">IF(SUM(XJ$61:XJ$66,XJ$68:XJ$73,XJ$77:XJ$80)=0,"",IF(XI29="",$D29,XI29))</f>
        <v/>
      </c>
      <c r="XK29" s="62" t="str">
        <f t="shared" ref="XK29:XK30" si="725">IF(SUM(XK$61:XK$66,XK$68:XK$73,XK$77:XK$80)=0,"",IF(XJ29="",$D29,XJ29))</f>
        <v/>
      </c>
      <c r="XL29" s="62" t="str">
        <f t="shared" ref="XL29:XL30" si="726">IF(SUM(XL$61:XL$66,XL$68:XL$73,XL$77:XL$80)=0,"",IF(XK29="",$D29,XK29))</f>
        <v/>
      </c>
      <c r="XM29" s="62" t="str">
        <f t="shared" ref="XM29:XM30" si="727">IF(SUM(XM$61:XM$66,XM$68:XM$73,XM$77:XM$80)=0,"",IF(XL29="",$D29,XL29))</f>
        <v/>
      </c>
      <c r="XN29" s="62" t="str">
        <f t="shared" ref="XN29:XN30" si="728">IF(SUM(XN$61:XN$66,XN$68:XN$73,XN$77:XN$80)=0,"",IF(XM29="",$D29,XM29))</f>
        <v/>
      </c>
      <c r="XO29" s="62" t="str">
        <f t="shared" ref="XO29:XO30" si="729">IF(SUM(XO$61:XO$66,XO$68:XO$73,XO$77:XO$80)=0,"",IF(XN29="",$D29,XN29))</f>
        <v/>
      </c>
      <c r="XP29" s="62" t="str">
        <f t="shared" ref="XP29:XP30" si="730">IF(SUM(XP$61:XP$66,XP$68:XP$73,XP$77:XP$80)=0,"",IF(XO29="",$D29,XO29))</f>
        <v/>
      </c>
      <c r="XQ29" s="62" t="str">
        <f t="shared" ref="XQ29:XQ30" si="731">IF(SUM(XQ$61:XQ$66,XQ$68:XQ$73,XQ$77:XQ$80)=0,"",IF(XP29="",$D29,XP29))</f>
        <v/>
      </c>
      <c r="XR29" s="62" t="str">
        <f t="shared" ref="XR29:XR30" si="732">IF(SUM(XR$61:XR$66,XR$68:XR$73,XR$77:XR$80)=0,"",IF(XQ29="",$D29,XQ29))</f>
        <v/>
      </c>
      <c r="XS29" s="62" t="str">
        <f t="shared" ref="XS29:XS30" si="733">IF(SUM(XS$61:XS$66,XS$68:XS$73,XS$77:XS$80)=0,"",IF(XR29="",$D29,XR29))</f>
        <v/>
      </c>
      <c r="XT29" s="62" t="str">
        <f t="shared" ref="XT29:XT30" si="734">IF(SUM(XT$61:XT$66,XT$68:XT$73,XT$77:XT$80)=0,"",IF(XS29="",$D29,XS29))</f>
        <v/>
      </c>
      <c r="XU29" s="62" t="str">
        <f t="shared" ref="XU29:XU30" si="735">IF(SUM(XU$61:XU$66,XU$68:XU$73,XU$77:XU$80)=0,"",IF(XT29="",$D29,XT29))</f>
        <v/>
      </c>
      <c r="XV29" s="62" t="str">
        <f t="shared" ref="XV29:XV30" si="736">IF(SUM(XV$61:XV$66,XV$68:XV$73,XV$77:XV$80)=0,"",IF(XU29="",$D29,XU29))</f>
        <v/>
      </c>
      <c r="XW29" s="62" t="str">
        <f t="shared" ref="XW29:XW30" si="737">IF(SUM(XW$61:XW$66,XW$68:XW$73,XW$77:XW$80)=0,"",IF(XV29="",$D29,XV29))</f>
        <v/>
      </c>
      <c r="XX29" s="62" t="str">
        <f t="shared" ref="XX29:XX30" si="738">IF(SUM(XX$61:XX$66,XX$68:XX$73,XX$77:XX$80)=0,"",IF(XW29="",$D29,XW29))</f>
        <v/>
      </c>
      <c r="XY29" s="62" t="str">
        <f t="shared" ref="XY29:XY30" si="739">IF(SUM(XY$61:XY$66,XY$68:XY$73,XY$77:XY$80)=0,"",IF(XX29="",$D29,XX29))</f>
        <v/>
      </c>
      <c r="XZ29" s="62" t="str">
        <f t="shared" ref="XZ29:XZ30" si="740">IF(SUM(XZ$61:XZ$66,XZ$68:XZ$73,XZ$77:XZ$80)=0,"",IF(XY29="",$D29,XY29))</f>
        <v/>
      </c>
      <c r="YA29" s="62" t="str">
        <f t="shared" ref="YA29:YA30" si="741">IF(SUM(YA$61:YA$66,YA$68:YA$73,YA$77:YA$80)=0,"",IF(XZ29="",$D29,XZ29))</f>
        <v/>
      </c>
      <c r="YB29" s="62" t="str">
        <f t="shared" ref="YB29:YB30" si="742">IF(SUM(YB$61:YB$66,YB$68:YB$73,YB$77:YB$80)=0,"",IF(YA29="",$D29,YA29))</f>
        <v/>
      </c>
      <c r="YC29" s="62" t="str">
        <f t="shared" ref="YC29:YC30" si="743">IF(SUM(YC$61:YC$66,YC$68:YC$73,YC$77:YC$80)=0,"",IF(YB29="",$D29,YB29))</f>
        <v/>
      </c>
      <c r="YD29" s="62" t="str">
        <f t="shared" ref="YD29:YD30" si="744">IF(SUM(YD$61:YD$66,YD$68:YD$73,YD$77:YD$80)=0,"",IF(YC29="",$D29,YC29))</f>
        <v/>
      </c>
      <c r="YE29" s="62" t="str">
        <f t="shared" ref="YE29:YE30" si="745">IF(SUM(YE$61:YE$66,YE$68:YE$73,YE$77:YE$80)=0,"",IF(YD29="",$D29,YD29))</f>
        <v/>
      </c>
      <c r="YF29" s="62" t="str">
        <f t="shared" ref="YF29:YF30" si="746">IF(SUM(YF$61:YF$66,YF$68:YF$73,YF$77:YF$80)=0,"",IF(YE29="",$D29,YE29))</f>
        <v/>
      </c>
      <c r="YG29" s="62" t="str">
        <f t="shared" ref="YG29:YG30" si="747">IF(SUM(YG$61:YG$66,YG$68:YG$73,YG$77:YG$80)=0,"",IF(YF29="",$D29,YF29))</f>
        <v/>
      </c>
      <c r="YH29" s="62" t="str">
        <f t="shared" ref="YH29:YH30" si="748">IF(SUM(YH$61:YH$66,YH$68:YH$73,YH$77:YH$80)=0,"",IF(YG29="",$D29,YG29))</f>
        <v/>
      </c>
      <c r="YI29" s="62" t="str">
        <f t="shared" ref="YI29:YI30" si="749">IF(SUM(YI$61:YI$66,YI$68:YI$73,YI$77:YI$80)=0,"",IF(YH29="",$D29,YH29))</f>
        <v/>
      </c>
      <c r="YJ29" s="62" t="str">
        <f t="shared" ref="YJ29:YJ30" si="750">IF(SUM(YJ$61:YJ$66,YJ$68:YJ$73,YJ$77:YJ$80)=0,"",IF(YI29="",$D29,YI29))</f>
        <v/>
      </c>
      <c r="YK29" s="62" t="str">
        <f t="shared" ref="YK29:YK30" si="751">IF(SUM(YK$61:YK$66,YK$68:YK$73,YK$77:YK$80)=0,"",IF(YJ29="",$D29,YJ29))</f>
        <v/>
      </c>
      <c r="YL29" s="62" t="str">
        <f t="shared" ref="YL29:YL30" si="752">IF(SUM(YL$61:YL$66,YL$68:YL$73,YL$77:YL$80)=0,"",IF(YK29="",$D29,YK29))</f>
        <v/>
      </c>
      <c r="YM29" s="62" t="str">
        <f t="shared" ref="YM29:YM30" si="753">IF(SUM(YM$61:YM$66,YM$68:YM$73,YM$77:YM$80)=0,"",IF(YL29="",$D29,YL29))</f>
        <v/>
      </c>
      <c r="YN29" s="62" t="str">
        <f t="shared" ref="YN29:YN30" si="754">IF(SUM(YN$61:YN$66,YN$68:YN$73,YN$77:YN$80)=0,"",IF(YM29="",$D29,YM29))</f>
        <v/>
      </c>
      <c r="YO29" s="62" t="str">
        <f t="shared" ref="YO29:YO30" si="755">IF(SUM(YO$61:YO$66,YO$68:YO$73,YO$77:YO$80)=0,"",IF(YN29="",$D29,YN29))</f>
        <v/>
      </c>
      <c r="YP29" s="62" t="str">
        <f t="shared" ref="YP29:YP30" si="756">IF(SUM(YP$61:YP$66,YP$68:YP$73,YP$77:YP$80)=0,"",IF(YO29="",$D29,YO29))</f>
        <v/>
      </c>
      <c r="YQ29" s="62" t="str">
        <f t="shared" ref="YQ29:YQ30" si="757">IF(SUM(YQ$61:YQ$66,YQ$68:YQ$73,YQ$77:YQ$80)=0,"",IF(YP29="",$D29,YP29))</f>
        <v/>
      </c>
      <c r="YR29" s="62" t="str">
        <f t="shared" ref="YR29:YR30" si="758">IF(SUM(YR$61:YR$66,YR$68:YR$73,YR$77:YR$80)=0,"",IF(YQ29="",$D29,YQ29))</f>
        <v/>
      </c>
      <c r="YS29" s="62" t="str">
        <f t="shared" ref="YS29:YS30" si="759">IF(SUM(YS$61:YS$66,YS$68:YS$73,YS$77:YS$80)=0,"",IF(YR29="",$D29,YR29))</f>
        <v/>
      </c>
      <c r="YT29" s="62" t="str">
        <f t="shared" ref="YT29:YT30" si="760">IF(SUM(YT$61:YT$66,YT$68:YT$73,YT$77:YT$80)=0,"",IF(YS29="",$D29,YS29))</f>
        <v/>
      </c>
      <c r="YU29" s="62" t="str">
        <f t="shared" ref="YU29:YU30" si="761">IF(SUM(YU$61:YU$66,YU$68:YU$73,YU$77:YU$80)=0,"",IF(YT29="",$D29,YT29))</f>
        <v/>
      </c>
      <c r="YV29" s="62" t="str">
        <f t="shared" ref="YV29:YV30" si="762">IF(SUM(YV$61:YV$66,YV$68:YV$73,YV$77:YV$80)=0,"",IF(YU29="",$D29,YU29))</f>
        <v/>
      </c>
      <c r="YW29" s="62" t="str">
        <f t="shared" ref="YW29:YW30" si="763">IF(SUM(YW$61:YW$66,YW$68:YW$73,YW$77:YW$80)=0,"",IF(YV29="",$D29,YV29))</f>
        <v/>
      </c>
      <c r="YX29" s="62" t="str">
        <f t="shared" ref="YX29:YX30" si="764">IF(SUM(YX$61:YX$66,YX$68:YX$73,YX$77:YX$80)=0,"",IF(YW29="",$D29,YW29))</f>
        <v/>
      </c>
      <c r="YY29" s="62" t="str">
        <f t="shared" ref="YY29:YY30" si="765">IF(SUM(YY$61:YY$66,YY$68:YY$73,YY$77:YY$80)=0,"",IF(YX29="",$D29,YX29))</f>
        <v/>
      </c>
      <c r="YZ29" s="62" t="str">
        <f t="shared" ref="YZ29:YZ30" si="766">IF(SUM(YZ$61:YZ$66,YZ$68:YZ$73,YZ$77:YZ$80)=0,"",IF(YY29="",$D29,YY29))</f>
        <v/>
      </c>
      <c r="ZA29" s="62" t="str">
        <f t="shared" ref="ZA29:ZA30" si="767">IF(SUM(ZA$61:ZA$66,ZA$68:ZA$73,ZA$77:ZA$80)=0,"",IF(YZ29="",$D29,YZ29))</f>
        <v/>
      </c>
      <c r="ZB29" s="62" t="str">
        <f t="shared" ref="ZB29:ZB30" si="768">IF(SUM(ZB$61:ZB$66,ZB$68:ZB$73,ZB$77:ZB$80)=0,"",IF(ZA29="",$D29,ZA29))</f>
        <v/>
      </c>
      <c r="ZC29" s="62" t="str">
        <f t="shared" ref="ZC29:ZC30" si="769">IF(SUM(ZC$61:ZC$66,ZC$68:ZC$73,ZC$77:ZC$80)=0,"",IF(ZB29="",$D29,ZB29))</f>
        <v/>
      </c>
      <c r="ZD29" s="62" t="str">
        <f t="shared" ref="ZD29:ZD30" si="770">IF(SUM(ZD$61:ZD$66,ZD$68:ZD$73,ZD$77:ZD$80)=0,"",IF(ZC29="",$D29,ZC29))</f>
        <v/>
      </c>
      <c r="ZE29" s="62" t="str">
        <f t="shared" ref="ZE29:ZE30" si="771">IF(SUM(ZE$61:ZE$66,ZE$68:ZE$73,ZE$77:ZE$80)=0,"",IF(ZD29="",$D29,ZD29))</f>
        <v/>
      </c>
      <c r="ZF29" s="62" t="str">
        <f t="shared" ref="ZF29:ZF30" si="772">IF(SUM(ZF$61:ZF$66,ZF$68:ZF$73,ZF$77:ZF$80)=0,"",IF(ZE29="",$D29,ZE29))</f>
        <v/>
      </c>
      <c r="ZG29" s="62" t="str">
        <f t="shared" ref="ZG29:ZG30" si="773">IF(SUM(ZG$61:ZG$66,ZG$68:ZG$73,ZG$77:ZG$80)=0,"",IF(ZF29="",$D29,ZF29))</f>
        <v/>
      </c>
      <c r="ZH29" s="62" t="str">
        <f t="shared" ref="ZH29:ZH30" si="774">IF(SUM(ZH$61:ZH$66,ZH$68:ZH$73,ZH$77:ZH$80)=0,"",IF(ZG29="",$D29,ZG29))</f>
        <v/>
      </c>
      <c r="ZI29" s="62" t="str">
        <f t="shared" ref="ZI29:ZI30" si="775">IF(SUM(ZI$61:ZI$66,ZI$68:ZI$73,ZI$77:ZI$80)=0,"",IF(ZH29="",$D29,ZH29))</f>
        <v/>
      </c>
      <c r="ZJ29" s="62" t="str">
        <f t="shared" ref="ZJ29:ZJ30" si="776">IF(SUM(ZJ$61:ZJ$66,ZJ$68:ZJ$73,ZJ$77:ZJ$80)=0,"",IF(ZI29="",$D29,ZI29))</f>
        <v/>
      </c>
      <c r="ZK29" s="62" t="str">
        <f t="shared" ref="ZK29:ZK30" si="777">IF(SUM(ZK$61:ZK$66,ZK$68:ZK$73,ZK$77:ZK$80)=0,"",IF(ZJ29="",$D29,ZJ29))</f>
        <v/>
      </c>
      <c r="ZL29" s="62" t="str">
        <f t="shared" ref="ZL29:ZL30" si="778">IF(SUM(ZL$61:ZL$66,ZL$68:ZL$73,ZL$77:ZL$80)=0,"",IF(ZK29="",$D29,ZK29))</f>
        <v/>
      </c>
      <c r="ZM29" s="62" t="str">
        <f t="shared" ref="ZM29:ZM30" si="779">IF(SUM(ZM$61:ZM$66,ZM$68:ZM$73,ZM$77:ZM$80)=0,"",IF(ZL29="",$D29,ZL29))</f>
        <v/>
      </c>
      <c r="ZN29" s="62" t="str">
        <f t="shared" ref="ZN29:ZN30" si="780">IF(SUM(ZN$61:ZN$66,ZN$68:ZN$73,ZN$77:ZN$80)=0,"",IF(ZM29="",$D29,ZM29))</f>
        <v/>
      </c>
      <c r="ZO29" s="62" t="str">
        <f t="shared" ref="ZO29:ZO30" si="781">IF(SUM(ZO$61:ZO$66,ZO$68:ZO$73,ZO$77:ZO$80)=0,"",IF(ZN29="",$D29,ZN29))</f>
        <v/>
      </c>
      <c r="ZP29" s="62" t="str">
        <f t="shared" ref="ZP29:ZP30" si="782">IF(SUM(ZP$61:ZP$66,ZP$68:ZP$73,ZP$77:ZP$80)=0,"",IF(ZO29="",$D29,ZO29))</f>
        <v/>
      </c>
      <c r="ZQ29" s="62" t="str">
        <f t="shared" ref="ZQ29:ZQ30" si="783">IF(SUM(ZQ$61:ZQ$66,ZQ$68:ZQ$73,ZQ$77:ZQ$80)=0,"",IF(ZP29="",$D29,ZP29))</f>
        <v/>
      </c>
      <c r="ZR29" s="62" t="str">
        <f t="shared" ref="ZR29:ZR30" si="784">IF(SUM(ZR$61:ZR$66,ZR$68:ZR$73,ZR$77:ZR$80)=0,"",IF(ZQ29="",$D29,ZQ29))</f>
        <v/>
      </c>
      <c r="ZS29" s="62" t="str">
        <f t="shared" ref="ZS29:ZS30" si="785">IF(SUM(ZS$61:ZS$66,ZS$68:ZS$73,ZS$77:ZS$80)=0,"",IF(ZR29="",$D29,ZR29))</f>
        <v/>
      </c>
      <c r="ZT29" s="62" t="str">
        <f t="shared" ref="ZT29:ZT30" si="786">IF(SUM(ZT$61:ZT$66,ZT$68:ZT$73,ZT$77:ZT$80)=0,"",IF(ZS29="",$D29,ZS29))</f>
        <v/>
      </c>
      <c r="ZU29" s="62" t="str">
        <f t="shared" ref="ZU29:ZU30" si="787">IF(SUM(ZU$61:ZU$66,ZU$68:ZU$73,ZU$77:ZU$80)=0,"",IF(ZT29="",$D29,ZT29))</f>
        <v/>
      </c>
      <c r="ZV29" s="62" t="str">
        <f t="shared" ref="ZV29:ZV30" si="788">IF(SUM(ZV$61:ZV$66,ZV$68:ZV$73,ZV$77:ZV$80)=0,"",IF(ZU29="",$D29,ZU29))</f>
        <v/>
      </c>
      <c r="ZW29" s="62" t="str">
        <f t="shared" ref="ZW29:ZW30" si="789">IF(SUM(ZW$61:ZW$66,ZW$68:ZW$73,ZW$77:ZW$80)=0,"",IF(ZV29="",$D29,ZV29))</f>
        <v/>
      </c>
      <c r="ZX29" s="62" t="str">
        <f t="shared" ref="ZX29:ZX30" si="790">IF(SUM(ZX$61:ZX$66,ZX$68:ZX$73,ZX$77:ZX$80)=0,"",IF(ZW29="",$D29,ZW29))</f>
        <v/>
      </c>
      <c r="ZY29" s="62" t="str">
        <f t="shared" ref="ZY29:ZY30" si="791">IF(SUM(ZY$61:ZY$66,ZY$68:ZY$73,ZY$77:ZY$80)=0,"",IF(ZX29="",$D29,ZX29))</f>
        <v/>
      </c>
      <c r="ZZ29" s="62" t="str">
        <f t="shared" ref="ZZ29:ZZ30" si="792">IF(SUM(ZZ$61:ZZ$66,ZZ$68:ZZ$73,ZZ$77:ZZ$80)=0,"",IF(ZY29="",$D29,ZY29))</f>
        <v/>
      </c>
      <c r="AAA29" s="62" t="str">
        <f t="shared" ref="AAA29:AAA30" si="793">IF(SUM(AAA$61:AAA$66,AAA$68:AAA$73,AAA$77:AAA$80)=0,"",IF(ZZ29="",$D29,ZZ29))</f>
        <v/>
      </c>
      <c r="AAB29" s="62" t="str">
        <f t="shared" ref="AAB29:AAB30" si="794">IF(SUM(AAB$61:AAB$66,AAB$68:AAB$73,AAB$77:AAB$80)=0,"",IF(AAA29="",$D29,AAA29))</f>
        <v/>
      </c>
      <c r="AAC29" s="62" t="str">
        <f t="shared" ref="AAC29:AAC30" si="795">IF(SUM(AAC$61:AAC$66,AAC$68:AAC$73,AAC$77:AAC$80)=0,"",IF(AAB29="",$D29,AAB29))</f>
        <v/>
      </c>
      <c r="AAD29" s="62" t="str">
        <f t="shared" ref="AAD29:AAD30" si="796">IF(SUM(AAD$61:AAD$66,AAD$68:AAD$73,AAD$77:AAD$80)=0,"",IF(AAC29="",$D29,AAC29))</f>
        <v/>
      </c>
      <c r="AAE29" s="62" t="str">
        <f t="shared" ref="AAE29:AAE30" si="797">IF(SUM(AAE$61:AAE$66,AAE$68:AAE$73,AAE$77:AAE$80)=0,"",IF(AAD29="",$D29,AAD29))</f>
        <v/>
      </c>
      <c r="AAF29" s="62" t="str">
        <f t="shared" ref="AAF29:AAF30" si="798">IF(SUM(AAF$61:AAF$66,AAF$68:AAF$73,AAF$77:AAF$80)=0,"",IF(AAE29="",$D29,AAE29))</f>
        <v/>
      </c>
      <c r="AAG29" s="62" t="str">
        <f t="shared" ref="AAG29:AAG30" si="799">IF(SUM(AAG$61:AAG$66,AAG$68:AAG$73,AAG$77:AAG$80)=0,"",IF(AAF29="",$D29,AAF29))</f>
        <v/>
      </c>
      <c r="AAH29" s="62" t="str">
        <f t="shared" ref="AAH29:AAH30" si="800">IF(SUM(AAH$61:AAH$66,AAH$68:AAH$73,AAH$77:AAH$80)=0,"",IF(AAG29="",$D29,AAG29))</f>
        <v/>
      </c>
      <c r="AAI29" s="62" t="str">
        <f t="shared" ref="AAI29:AAI30" si="801">IF(SUM(AAI$61:AAI$66,AAI$68:AAI$73,AAI$77:AAI$80)=0,"",IF(AAH29="",$D29,AAH29))</f>
        <v/>
      </c>
      <c r="AAJ29" s="62" t="str">
        <f t="shared" ref="AAJ29:AAJ30" si="802">IF(SUM(AAJ$61:AAJ$66,AAJ$68:AAJ$73,AAJ$77:AAJ$80)=0,"",IF(AAI29="",$D29,AAI29))</f>
        <v/>
      </c>
      <c r="AAK29" s="62" t="str">
        <f t="shared" ref="AAK29:AAK30" si="803">IF(SUM(AAK$61:AAK$66,AAK$68:AAK$73,AAK$77:AAK$80)=0,"",IF(AAJ29="",$D29,AAJ29))</f>
        <v/>
      </c>
      <c r="AAL29" s="62" t="str">
        <f t="shared" ref="AAL29:AAL30" si="804">IF(SUM(AAL$61:AAL$66,AAL$68:AAL$73,AAL$77:AAL$80)=0,"",IF(AAK29="",$D29,AAK29))</f>
        <v/>
      </c>
      <c r="AAM29" s="62" t="str">
        <f t="shared" ref="AAM29:AAM30" si="805">IF(SUM(AAM$61:AAM$66,AAM$68:AAM$73,AAM$77:AAM$80)=0,"",IF(AAL29="",$D29,AAL29))</f>
        <v/>
      </c>
      <c r="AAN29" s="62" t="str">
        <f t="shared" ref="AAN29:AAN30" si="806">IF(SUM(AAN$61:AAN$66,AAN$68:AAN$73,AAN$77:AAN$80)=0,"",IF(AAM29="",$D29,AAM29))</f>
        <v/>
      </c>
      <c r="AAO29" s="62" t="str">
        <f t="shared" ref="AAO29:AAO30" si="807">IF(SUM(AAO$61:AAO$66,AAO$68:AAO$73,AAO$77:AAO$80)=0,"",IF(AAN29="",$D29,AAN29))</f>
        <v/>
      </c>
      <c r="AAP29" s="62" t="str">
        <f t="shared" ref="AAP29:AAP30" si="808">IF(SUM(AAP$61:AAP$66,AAP$68:AAP$73,AAP$77:AAP$80)=0,"",IF(AAO29="",$D29,AAO29))</f>
        <v/>
      </c>
      <c r="AAQ29" s="62" t="str">
        <f t="shared" ref="AAQ29:AAQ30" si="809">IF(SUM(AAQ$61:AAQ$66,AAQ$68:AAQ$73,AAQ$77:AAQ$80)=0,"",IF(AAP29="",$D29,AAP29))</f>
        <v/>
      </c>
      <c r="AAR29" s="62" t="str">
        <f t="shared" ref="AAR29:AAR30" si="810">IF(SUM(AAR$61:AAR$66,AAR$68:AAR$73,AAR$77:AAR$80)=0,"",IF(AAQ29="",$D29,AAQ29))</f>
        <v/>
      </c>
      <c r="AAS29" s="62" t="str">
        <f t="shared" ref="AAS29:AAS30" si="811">IF(SUM(AAS$61:AAS$66,AAS$68:AAS$73,AAS$77:AAS$80)=0,"",IF(AAR29="",$D29,AAR29))</f>
        <v/>
      </c>
      <c r="AAT29" s="62" t="str">
        <f t="shared" ref="AAT29:AAT30" si="812">IF(SUM(AAT$61:AAT$66,AAT$68:AAT$73,AAT$77:AAT$80)=0,"",IF(AAS29="",$D29,AAS29))</f>
        <v/>
      </c>
      <c r="AAU29" s="62" t="str">
        <f t="shared" ref="AAU29:AAU30" si="813">IF(SUM(AAU$61:AAU$66,AAU$68:AAU$73,AAU$77:AAU$80)=0,"",IF(AAT29="",$D29,AAT29))</f>
        <v/>
      </c>
      <c r="AAV29" s="62" t="str">
        <f t="shared" ref="AAV29:AAV30" si="814">IF(SUM(AAV$61:AAV$66,AAV$68:AAV$73,AAV$77:AAV$80)=0,"",IF(AAU29="",$D29,AAU29))</f>
        <v/>
      </c>
      <c r="AAW29" s="62" t="str">
        <f t="shared" ref="AAW29:AAW30" si="815">IF(SUM(AAW$61:AAW$66,AAW$68:AAW$73,AAW$77:AAW$80)=0,"",IF(AAV29="",$D29,AAV29))</f>
        <v/>
      </c>
      <c r="AAX29" s="62" t="str">
        <f t="shared" ref="AAX29:AAX30" si="816">IF(SUM(AAX$61:AAX$66,AAX$68:AAX$73,AAX$77:AAX$80)=0,"",IF(AAW29="",$D29,AAW29))</f>
        <v/>
      </c>
      <c r="AAY29" s="62" t="str">
        <f t="shared" ref="AAY29:AAY30" si="817">IF(SUM(AAY$61:AAY$66,AAY$68:AAY$73,AAY$77:AAY$80)=0,"",IF(AAX29="",$D29,AAX29))</f>
        <v/>
      </c>
      <c r="AAZ29" s="62" t="str">
        <f t="shared" ref="AAZ29:AAZ30" si="818">IF(SUM(AAZ$61:AAZ$66,AAZ$68:AAZ$73,AAZ$77:AAZ$80)=0,"",IF(AAY29="",$D29,AAY29))</f>
        <v/>
      </c>
      <c r="ABA29" s="62" t="str">
        <f t="shared" ref="ABA29:ABA30" si="819">IF(SUM(ABA$61:ABA$66,ABA$68:ABA$73,ABA$77:ABA$80)=0,"",IF(AAZ29="",$D29,AAZ29))</f>
        <v/>
      </c>
      <c r="ABB29" s="62" t="str">
        <f t="shared" ref="ABB29:ABB30" si="820">IF(SUM(ABB$61:ABB$66,ABB$68:ABB$73,ABB$77:ABB$80)=0,"",IF(ABA29="",$D29,ABA29))</f>
        <v/>
      </c>
      <c r="ABC29" s="62" t="str">
        <f t="shared" ref="ABC29:ABC30" si="821">IF(SUM(ABC$61:ABC$66,ABC$68:ABC$73,ABC$77:ABC$80)=0,"",IF(ABB29="",$D29,ABB29))</f>
        <v/>
      </c>
      <c r="ABD29" s="62" t="str">
        <f t="shared" ref="ABD29:ABD30" si="822">IF(SUM(ABD$61:ABD$66,ABD$68:ABD$73,ABD$77:ABD$80)=0,"",IF(ABC29="",$D29,ABC29))</f>
        <v/>
      </c>
      <c r="ABE29" s="62" t="str">
        <f t="shared" ref="ABE29:ABE30" si="823">IF(SUM(ABE$61:ABE$66,ABE$68:ABE$73,ABE$77:ABE$80)=0,"",IF(ABD29="",$D29,ABD29))</f>
        <v/>
      </c>
      <c r="ABF29" s="62" t="str">
        <f t="shared" ref="ABF29:ABF30" si="824">IF(SUM(ABF$61:ABF$66,ABF$68:ABF$73,ABF$77:ABF$80)=0,"",IF(ABE29="",$D29,ABE29))</f>
        <v/>
      </c>
      <c r="ABG29" s="62" t="str">
        <f t="shared" ref="ABG29:ABG30" si="825">IF(SUM(ABG$61:ABG$66,ABG$68:ABG$73,ABG$77:ABG$80)=0,"",IF(ABF29="",$D29,ABF29))</f>
        <v/>
      </c>
      <c r="ABH29" s="62" t="str">
        <f t="shared" ref="ABH29:ABH30" si="826">IF(SUM(ABH$61:ABH$66,ABH$68:ABH$73,ABH$77:ABH$80)=0,"",IF(ABG29="",$D29,ABG29))</f>
        <v/>
      </c>
      <c r="ABI29" s="62" t="str">
        <f t="shared" ref="ABI29:ABI30" si="827">IF(SUM(ABI$61:ABI$66,ABI$68:ABI$73,ABI$77:ABI$80)=0,"",IF(ABH29="",$D29,ABH29))</f>
        <v/>
      </c>
      <c r="ABJ29" s="62" t="str">
        <f t="shared" ref="ABJ29:ABJ30" si="828">IF(SUM(ABJ$61:ABJ$66,ABJ$68:ABJ$73,ABJ$77:ABJ$80)=0,"",IF(ABI29="",$D29,ABI29))</f>
        <v/>
      </c>
      <c r="ABK29" s="62" t="str">
        <f t="shared" ref="ABK29:ABK30" si="829">IF(SUM(ABK$61:ABK$66,ABK$68:ABK$73,ABK$77:ABK$80)=0,"",IF(ABJ29="",$D29,ABJ29))</f>
        <v/>
      </c>
      <c r="ABL29" s="62" t="str">
        <f t="shared" ref="ABL29:ABL30" si="830">IF(SUM(ABL$61:ABL$66,ABL$68:ABL$73,ABL$77:ABL$80)=0,"",IF(ABK29="",$D29,ABK29))</f>
        <v/>
      </c>
      <c r="ABM29" s="62" t="str">
        <f t="shared" ref="ABM29:ABM30" si="831">IF(SUM(ABM$61:ABM$66,ABM$68:ABM$73,ABM$77:ABM$80)=0,"",IF(ABL29="",$D29,ABL29))</f>
        <v/>
      </c>
      <c r="ABN29" s="62" t="str">
        <f t="shared" ref="ABN29:ABN30" si="832">IF(SUM(ABN$61:ABN$66,ABN$68:ABN$73,ABN$77:ABN$80)=0,"",IF(ABM29="",$D29,ABM29))</f>
        <v/>
      </c>
      <c r="ABO29" s="62" t="str">
        <f t="shared" ref="ABO29:ABO30" si="833">IF(SUM(ABO$61:ABO$66,ABO$68:ABO$73,ABO$77:ABO$80)=0,"",IF(ABN29="",$D29,ABN29))</f>
        <v/>
      </c>
      <c r="ABP29" s="62" t="str">
        <f t="shared" ref="ABP29:ABP30" si="834">IF(SUM(ABP$61:ABP$66,ABP$68:ABP$73,ABP$77:ABP$80)=0,"",IF(ABO29="",$D29,ABO29))</f>
        <v/>
      </c>
      <c r="ABQ29" s="62" t="str">
        <f t="shared" ref="ABQ29:ABQ30" si="835">IF(SUM(ABQ$61:ABQ$66,ABQ$68:ABQ$73,ABQ$77:ABQ$80)=0,"",IF(ABP29="",$D29,ABP29))</f>
        <v/>
      </c>
      <c r="ABR29" s="62" t="str">
        <f t="shared" ref="ABR29:ABR30" si="836">IF(SUM(ABR$61:ABR$66,ABR$68:ABR$73,ABR$77:ABR$80)=0,"",IF(ABQ29="",$D29,ABQ29))</f>
        <v/>
      </c>
      <c r="ABS29" s="62" t="str">
        <f t="shared" ref="ABS29:ABS30" si="837">IF(SUM(ABS$61:ABS$66,ABS$68:ABS$73,ABS$77:ABS$80)=0,"",IF(ABR29="",$D29,ABR29))</f>
        <v/>
      </c>
      <c r="ABT29" s="62" t="str">
        <f t="shared" ref="ABT29:ABT30" si="838">IF(SUM(ABT$61:ABT$66,ABT$68:ABT$73,ABT$77:ABT$80)=0,"",IF(ABS29="",$D29,ABS29))</f>
        <v/>
      </c>
      <c r="ABU29" s="62" t="str">
        <f t="shared" ref="ABU29:ABU30" si="839">IF(SUM(ABU$61:ABU$66,ABU$68:ABU$73,ABU$77:ABU$80)=0,"",IF(ABT29="",$D29,ABT29))</f>
        <v/>
      </c>
      <c r="ABV29" s="62" t="str">
        <f t="shared" ref="ABV29:ABV30" si="840">IF(SUM(ABV$61:ABV$66,ABV$68:ABV$73,ABV$77:ABV$80)=0,"",IF(ABU29="",$D29,ABU29))</f>
        <v/>
      </c>
      <c r="ABW29" s="62" t="str">
        <f t="shared" ref="ABW29:ABW30" si="841">IF(SUM(ABW$61:ABW$66,ABW$68:ABW$73,ABW$77:ABW$80)=0,"",IF(ABV29="",$D29,ABV29))</f>
        <v/>
      </c>
      <c r="ABX29" s="62" t="str">
        <f t="shared" ref="ABX29:ABX30" si="842">IF(SUM(ABX$61:ABX$66,ABX$68:ABX$73,ABX$77:ABX$80)=0,"",IF(ABW29="",$D29,ABW29))</f>
        <v/>
      </c>
      <c r="ABY29" s="62" t="str">
        <f t="shared" ref="ABY29:ABY30" si="843">IF(SUM(ABY$61:ABY$66,ABY$68:ABY$73,ABY$77:ABY$80)=0,"",IF(ABX29="",$D29,ABX29))</f>
        <v/>
      </c>
      <c r="ABZ29" s="62" t="str">
        <f t="shared" ref="ABZ29:ABZ30" si="844">IF(SUM(ABZ$61:ABZ$66,ABZ$68:ABZ$73,ABZ$77:ABZ$80)=0,"",IF(ABY29="",$D29,ABY29))</f>
        <v/>
      </c>
      <c r="ACA29" s="62" t="str">
        <f t="shared" ref="ACA29:ACA30" si="845">IF(SUM(ACA$61:ACA$66,ACA$68:ACA$73,ACA$77:ACA$80)=0,"",IF(ABZ29="",$D29,ABZ29))</f>
        <v/>
      </c>
      <c r="ACB29" s="62" t="str">
        <f t="shared" ref="ACB29:ACB30" si="846">IF(SUM(ACB$61:ACB$66,ACB$68:ACB$73,ACB$77:ACB$80)=0,"",IF(ACA29="",$D29,ACA29))</f>
        <v/>
      </c>
      <c r="ACC29" s="62" t="str">
        <f t="shared" ref="ACC29:ACC30" si="847">IF(SUM(ACC$61:ACC$66,ACC$68:ACC$73,ACC$77:ACC$80)=0,"",IF(ACB29="",$D29,ACB29))</f>
        <v/>
      </c>
      <c r="ACD29" s="62" t="str">
        <f t="shared" ref="ACD29:ACD30" si="848">IF(SUM(ACD$61:ACD$66,ACD$68:ACD$73,ACD$77:ACD$80)=0,"",IF(ACC29="",$D29,ACC29))</f>
        <v/>
      </c>
      <c r="ACE29" s="62" t="str">
        <f t="shared" ref="ACE29:ACE30" si="849">IF(SUM(ACE$61:ACE$66,ACE$68:ACE$73,ACE$77:ACE$80)=0,"",IF(ACD29="",$D29,ACD29))</f>
        <v/>
      </c>
      <c r="ACF29" s="62" t="str">
        <f t="shared" ref="ACF29:ACF30" si="850">IF(SUM(ACF$61:ACF$66,ACF$68:ACF$73,ACF$77:ACF$80)=0,"",IF(ACE29="",$D29,ACE29))</f>
        <v/>
      </c>
      <c r="ACG29" s="62" t="str">
        <f t="shared" ref="ACG29:ACG30" si="851">IF(SUM(ACG$61:ACG$66,ACG$68:ACG$73,ACG$77:ACG$80)=0,"",IF(ACF29="",$D29,ACF29))</f>
        <v/>
      </c>
      <c r="ACH29" s="62" t="str">
        <f t="shared" ref="ACH29:ACH30" si="852">IF(SUM(ACH$61:ACH$66,ACH$68:ACH$73,ACH$77:ACH$80)=0,"",IF(ACG29="",$D29,ACG29))</f>
        <v/>
      </c>
      <c r="ACI29" s="62" t="str">
        <f t="shared" ref="ACI29:ACI30" si="853">IF(SUM(ACI$61:ACI$66,ACI$68:ACI$73,ACI$77:ACI$80)=0,"",IF(ACH29="",$D29,ACH29))</f>
        <v/>
      </c>
      <c r="ACJ29" s="62" t="str">
        <f t="shared" ref="ACJ29:ACJ30" si="854">IF(SUM(ACJ$61:ACJ$66,ACJ$68:ACJ$73,ACJ$77:ACJ$80)=0,"",IF(ACI29="",$D29,ACI29))</f>
        <v/>
      </c>
      <c r="ACK29" s="62" t="str">
        <f t="shared" ref="ACK29:ACK30" si="855">IF(SUM(ACK$61:ACK$66,ACK$68:ACK$73,ACK$77:ACK$80)=0,"",IF(ACJ29="",$D29,ACJ29))</f>
        <v/>
      </c>
      <c r="ACL29" s="62" t="str">
        <f t="shared" ref="ACL29:ACL30" si="856">IF(SUM(ACL$61:ACL$66,ACL$68:ACL$73,ACL$77:ACL$80)=0,"",IF(ACK29="",$D29,ACK29))</f>
        <v/>
      </c>
      <c r="ACM29" s="62" t="str">
        <f t="shared" ref="ACM29:ACM30" si="857">IF(SUM(ACM$61:ACM$66,ACM$68:ACM$73,ACM$77:ACM$80)=0,"",IF(ACL29="",$D29,ACL29))</f>
        <v/>
      </c>
      <c r="ACN29" s="62" t="str">
        <f t="shared" ref="ACN29:ACN30" si="858">IF(SUM(ACN$61:ACN$66,ACN$68:ACN$73,ACN$77:ACN$80)=0,"",IF(ACM29="",$D29,ACM29))</f>
        <v/>
      </c>
      <c r="ACO29" s="62" t="str">
        <f t="shared" ref="ACO29:ACO30" si="859">IF(SUM(ACO$61:ACO$66,ACO$68:ACO$73,ACO$77:ACO$80)=0,"",IF(ACN29="",$D29,ACN29))</f>
        <v/>
      </c>
      <c r="ACP29" s="62" t="str">
        <f t="shared" ref="ACP29:ACP30" si="860">IF(SUM(ACP$61:ACP$66,ACP$68:ACP$73,ACP$77:ACP$80)=0,"",IF(ACO29="",$D29,ACO29))</f>
        <v/>
      </c>
      <c r="ACQ29" s="62" t="str">
        <f t="shared" ref="ACQ29:ACQ30" si="861">IF(SUM(ACQ$61:ACQ$66,ACQ$68:ACQ$73,ACQ$77:ACQ$80)=0,"",IF(ACP29="",$D29,ACP29))</f>
        <v/>
      </c>
      <c r="ACR29" s="62" t="str">
        <f t="shared" ref="ACR29:ACR30" si="862">IF(SUM(ACR$61:ACR$66,ACR$68:ACR$73,ACR$77:ACR$80)=0,"",IF(ACQ29="",$D29,ACQ29))</f>
        <v/>
      </c>
      <c r="ACS29" s="62" t="str">
        <f t="shared" ref="ACS29:ACS30" si="863">IF(SUM(ACS$61:ACS$66,ACS$68:ACS$73,ACS$77:ACS$80)=0,"",IF(ACR29="",$D29,ACR29))</f>
        <v/>
      </c>
      <c r="ACT29" s="62" t="str">
        <f t="shared" ref="ACT29:ACT30" si="864">IF(SUM(ACT$61:ACT$66,ACT$68:ACT$73,ACT$77:ACT$80)=0,"",IF(ACS29="",$D29,ACS29))</f>
        <v/>
      </c>
      <c r="ACU29" s="62" t="str">
        <f t="shared" ref="ACU29:ACU30" si="865">IF(SUM(ACU$61:ACU$66,ACU$68:ACU$73,ACU$77:ACU$80)=0,"",IF(ACT29="",$D29,ACT29))</f>
        <v/>
      </c>
      <c r="ACV29" s="62" t="str">
        <f t="shared" ref="ACV29:ACV30" si="866">IF(SUM(ACV$61:ACV$66,ACV$68:ACV$73,ACV$77:ACV$80)=0,"",IF(ACU29="",$D29,ACU29))</f>
        <v/>
      </c>
      <c r="ACW29" s="62" t="str">
        <f t="shared" ref="ACW29:ACW30" si="867">IF(SUM(ACW$61:ACW$66,ACW$68:ACW$73,ACW$77:ACW$80)=0,"",IF(ACV29="",$D29,ACV29))</f>
        <v/>
      </c>
      <c r="ACX29" s="62" t="str">
        <f t="shared" ref="ACX29:ACX30" si="868">IF(SUM(ACX$61:ACX$66,ACX$68:ACX$73,ACX$77:ACX$80)=0,"",IF(ACW29="",$D29,ACW29))</f>
        <v/>
      </c>
      <c r="ACY29" s="62" t="str">
        <f t="shared" ref="ACY29:ACY30" si="869">IF(SUM(ACY$61:ACY$66,ACY$68:ACY$73,ACY$77:ACY$80)=0,"",IF(ACX29="",$D29,ACX29))</f>
        <v/>
      </c>
      <c r="ACZ29" s="62" t="str">
        <f t="shared" ref="ACZ29:ACZ30" si="870">IF(SUM(ACZ$61:ACZ$66,ACZ$68:ACZ$73,ACZ$77:ACZ$80)=0,"",IF(ACY29="",$D29,ACY29))</f>
        <v/>
      </c>
      <c r="ADA29" s="62" t="str">
        <f t="shared" ref="ADA29:ADA30" si="871">IF(SUM(ADA$61:ADA$66,ADA$68:ADA$73,ADA$77:ADA$80)=0,"",IF(ACZ29="",$D29,ACZ29))</f>
        <v/>
      </c>
      <c r="ADB29" s="62" t="str">
        <f t="shared" ref="ADB29:ADB30" si="872">IF(SUM(ADB$61:ADB$66,ADB$68:ADB$73,ADB$77:ADB$80)=0,"",IF(ADA29="",$D29,ADA29))</f>
        <v/>
      </c>
      <c r="ADC29" s="62" t="str">
        <f t="shared" ref="ADC29:ADC30" si="873">IF(SUM(ADC$61:ADC$66,ADC$68:ADC$73,ADC$77:ADC$80)=0,"",IF(ADB29="",$D29,ADB29))</f>
        <v/>
      </c>
      <c r="ADD29" s="62" t="str">
        <f t="shared" ref="ADD29:ADD30" si="874">IF(SUM(ADD$61:ADD$66,ADD$68:ADD$73,ADD$77:ADD$80)=0,"",IF(ADC29="",$D29,ADC29))</f>
        <v/>
      </c>
      <c r="ADE29" s="62" t="str">
        <f t="shared" ref="ADE29:ADE30" si="875">IF(SUM(ADE$61:ADE$66,ADE$68:ADE$73,ADE$77:ADE$80)=0,"",IF(ADD29="",$D29,ADD29))</f>
        <v/>
      </c>
      <c r="ADF29" s="62" t="str">
        <f t="shared" ref="ADF29:ADF30" si="876">IF(SUM(ADF$61:ADF$66,ADF$68:ADF$73,ADF$77:ADF$80)=0,"",IF(ADE29="",$D29,ADE29))</f>
        <v/>
      </c>
      <c r="ADG29" s="62" t="str">
        <f t="shared" ref="ADG29:ADG30" si="877">IF(SUM(ADG$61:ADG$66,ADG$68:ADG$73,ADG$77:ADG$80)=0,"",IF(ADF29="",$D29,ADF29))</f>
        <v/>
      </c>
      <c r="ADH29" s="62" t="str">
        <f t="shared" ref="ADH29:ADH30" si="878">IF(SUM(ADH$61:ADH$66,ADH$68:ADH$73,ADH$77:ADH$80)=0,"",IF(ADG29="",$D29,ADG29))</f>
        <v/>
      </c>
      <c r="ADI29" s="62" t="str">
        <f t="shared" ref="ADI29:ADI30" si="879">IF(SUM(ADI$61:ADI$66,ADI$68:ADI$73,ADI$77:ADI$80)=0,"",IF(ADH29="",$D29,ADH29))</f>
        <v/>
      </c>
      <c r="ADJ29" s="62" t="str">
        <f t="shared" ref="ADJ29:ADJ30" si="880">IF(SUM(ADJ$61:ADJ$66,ADJ$68:ADJ$73,ADJ$77:ADJ$80)=0,"",IF(ADI29="",$D29,ADI29))</f>
        <v/>
      </c>
      <c r="ADK29" s="62" t="str">
        <f t="shared" ref="ADK29:ADK30" si="881">IF(SUM(ADK$61:ADK$66,ADK$68:ADK$73,ADK$77:ADK$80)=0,"",IF(ADJ29="",$D29,ADJ29))</f>
        <v/>
      </c>
      <c r="ADL29" s="62" t="str">
        <f t="shared" ref="ADL29:ADL30" si="882">IF(SUM(ADL$61:ADL$66,ADL$68:ADL$73,ADL$77:ADL$80)=0,"",IF(ADK29="",$D29,ADK29))</f>
        <v/>
      </c>
      <c r="ADM29" s="62" t="str">
        <f t="shared" ref="ADM29:ADM30" si="883">IF(SUM(ADM$61:ADM$66,ADM$68:ADM$73,ADM$77:ADM$80)=0,"",IF(ADL29="",$D29,ADL29))</f>
        <v/>
      </c>
      <c r="ADN29" s="62" t="str">
        <f t="shared" ref="ADN29:ADN30" si="884">IF(SUM(ADN$61:ADN$66,ADN$68:ADN$73,ADN$77:ADN$80)=0,"",IF(ADM29="",$D29,ADM29))</f>
        <v/>
      </c>
      <c r="ADO29" s="62" t="str">
        <f t="shared" ref="ADO29:ADO30" si="885">IF(SUM(ADO$61:ADO$66,ADO$68:ADO$73,ADO$77:ADO$80)=0,"",IF(ADN29="",$D29,ADN29))</f>
        <v/>
      </c>
      <c r="ADP29" s="62" t="str">
        <f t="shared" ref="ADP29:ADP30" si="886">IF(SUM(ADP$61:ADP$66,ADP$68:ADP$73,ADP$77:ADP$80)=0,"",IF(ADO29="",$D29,ADO29))</f>
        <v/>
      </c>
      <c r="ADQ29" s="62" t="str">
        <f t="shared" ref="ADQ29:ADQ30" si="887">IF(SUM(ADQ$61:ADQ$66,ADQ$68:ADQ$73,ADQ$77:ADQ$80)=0,"",IF(ADP29="",$D29,ADP29))</f>
        <v/>
      </c>
      <c r="ADR29" s="62" t="str">
        <f t="shared" ref="ADR29:ADR30" si="888">IF(SUM(ADR$61:ADR$66,ADR$68:ADR$73,ADR$77:ADR$80)=0,"",IF(ADQ29="",$D29,ADQ29))</f>
        <v/>
      </c>
      <c r="ADS29" s="62" t="str">
        <f t="shared" ref="ADS29:ADS30" si="889">IF(SUM(ADS$61:ADS$66,ADS$68:ADS$73,ADS$77:ADS$80)=0,"",IF(ADR29="",$D29,ADR29))</f>
        <v/>
      </c>
      <c r="ADT29" s="62" t="str">
        <f t="shared" ref="ADT29:ADT30" si="890">IF(SUM(ADT$61:ADT$66,ADT$68:ADT$73,ADT$77:ADT$80)=0,"",IF(ADS29="",$D29,ADS29))</f>
        <v/>
      </c>
      <c r="ADU29" s="62" t="str">
        <f t="shared" ref="ADU29:ADU30" si="891">IF(SUM(ADU$61:ADU$66,ADU$68:ADU$73,ADU$77:ADU$80)=0,"",IF(ADT29="",$D29,ADT29))</f>
        <v/>
      </c>
      <c r="ADV29" s="62" t="str">
        <f t="shared" ref="ADV29:ADV30" si="892">IF(SUM(ADV$61:ADV$66,ADV$68:ADV$73,ADV$77:ADV$80)=0,"",IF(ADU29="",$D29,ADU29))</f>
        <v/>
      </c>
      <c r="ADW29" s="62" t="str">
        <f t="shared" ref="ADW29:ADW30" si="893">IF(SUM(ADW$61:ADW$66,ADW$68:ADW$73,ADW$77:ADW$80)=0,"",IF(ADV29="",$D29,ADV29))</f>
        <v/>
      </c>
      <c r="ADX29" s="62" t="str">
        <f t="shared" ref="ADX29:ADX30" si="894">IF(SUM(ADX$61:ADX$66,ADX$68:ADX$73,ADX$77:ADX$80)=0,"",IF(ADW29="",$D29,ADW29))</f>
        <v/>
      </c>
      <c r="ADY29" s="62" t="str">
        <f t="shared" ref="ADY29:ADY30" si="895">IF(SUM(ADY$61:ADY$66,ADY$68:ADY$73,ADY$77:ADY$80)=0,"",IF(ADX29="",$D29,ADX29))</f>
        <v/>
      </c>
      <c r="ADZ29" s="62" t="str">
        <f t="shared" ref="ADZ29:ADZ30" si="896">IF(SUM(ADZ$61:ADZ$66,ADZ$68:ADZ$73,ADZ$77:ADZ$80)=0,"",IF(ADY29="",$D29,ADY29))</f>
        <v/>
      </c>
      <c r="AEA29" s="62" t="str">
        <f t="shared" ref="AEA29:AEA30" si="897">IF(SUM(AEA$61:AEA$66,AEA$68:AEA$73,AEA$77:AEA$80)=0,"",IF(ADZ29="",$D29,ADZ29))</f>
        <v/>
      </c>
      <c r="AEB29" s="62" t="str">
        <f t="shared" ref="AEB29:AEB30" si="898">IF(SUM(AEB$61:AEB$66,AEB$68:AEB$73,AEB$77:AEB$80)=0,"",IF(AEA29="",$D29,AEA29))</f>
        <v/>
      </c>
      <c r="AEC29" s="62" t="str">
        <f t="shared" ref="AEC29:AEC30" si="899">IF(SUM(AEC$61:AEC$66,AEC$68:AEC$73,AEC$77:AEC$80)=0,"",IF(AEB29="",$D29,AEB29))</f>
        <v/>
      </c>
      <c r="AED29" s="62" t="str">
        <f t="shared" ref="AED29:AED30" si="900">IF(SUM(AED$61:AED$66,AED$68:AED$73,AED$77:AED$80)=0,"",IF(AEC29="",$D29,AEC29))</f>
        <v/>
      </c>
      <c r="AEE29" s="62" t="str">
        <f t="shared" ref="AEE29:AEE30" si="901">IF(SUM(AEE$61:AEE$66,AEE$68:AEE$73,AEE$77:AEE$80)=0,"",IF(AED29="",$D29,AED29))</f>
        <v/>
      </c>
      <c r="AEF29" s="62" t="str">
        <f t="shared" ref="AEF29:AEF30" si="902">IF(SUM(AEF$61:AEF$66,AEF$68:AEF$73,AEF$77:AEF$80)=0,"",IF(AEE29="",$D29,AEE29))</f>
        <v/>
      </c>
      <c r="AEG29" s="62" t="str">
        <f t="shared" ref="AEG29:AEG30" si="903">IF(SUM(AEG$61:AEG$66,AEG$68:AEG$73,AEG$77:AEG$80)=0,"",IF(AEF29="",$D29,AEF29))</f>
        <v/>
      </c>
      <c r="AEH29" s="62" t="str">
        <f t="shared" ref="AEH29:AEH30" si="904">IF(SUM(AEH$61:AEH$66,AEH$68:AEH$73,AEH$77:AEH$80)=0,"",IF(AEG29="",$D29,AEG29))</f>
        <v/>
      </c>
      <c r="AEI29" s="62" t="str">
        <f t="shared" ref="AEI29:AEI30" si="905">IF(SUM(AEI$61:AEI$66,AEI$68:AEI$73,AEI$77:AEI$80)=0,"",IF(AEH29="",$D29,AEH29))</f>
        <v/>
      </c>
      <c r="AEJ29" s="62" t="str">
        <f t="shared" ref="AEJ29:AEJ30" si="906">IF(SUM(AEJ$61:AEJ$66,AEJ$68:AEJ$73,AEJ$77:AEJ$80)=0,"",IF(AEI29="",$D29,AEI29))</f>
        <v/>
      </c>
      <c r="AEK29" s="62" t="str">
        <f t="shared" ref="AEK29:AEK30" si="907">IF(SUM(AEK$61:AEK$66,AEK$68:AEK$73,AEK$77:AEK$80)=0,"",IF(AEJ29="",$D29,AEJ29))</f>
        <v/>
      </c>
      <c r="AEL29" s="62" t="str">
        <f t="shared" ref="AEL29:AEL30" si="908">IF(SUM(AEL$61:AEL$66,AEL$68:AEL$73,AEL$77:AEL$80)=0,"",IF(AEK29="",$D29,AEK29))</f>
        <v/>
      </c>
      <c r="AEM29" s="62" t="str">
        <f t="shared" ref="AEM29:AEM30" si="909">IF(SUM(AEM$61:AEM$66,AEM$68:AEM$73,AEM$77:AEM$80)=0,"",IF(AEL29="",$D29,AEL29))</f>
        <v/>
      </c>
      <c r="AEN29" s="62" t="str">
        <f t="shared" ref="AEN29:AEN30" si="910">IF(SUM(AEN$61:AEN$66,AEN$68:AEN$73,AEN$77:AEN$80)=0,"",IF(AEM29="",$D29,AEM29))</f>
        <v/>
      </c>
      <c r="AEO29" s="62" t="str">
        <f t="shared" ref="AEO29:AEO30" si="911">IF(SUM(AEO$61:AEO$66,AEO$68:AEO$73,AEO$77:AEO$80)=0,"",IF(AEN29="",$D29,AEN29))</f>
        <v/>
      </c>
      <c r="AEP29" s="62" t="str">
        <f t="shared" ref="AEP29:AEP30" si="912">IF(SUM(AEP$61:AEP$66,AEP$68:AEP$73,AEP$77:AEP$80)=0,"",IF(AEO29="",$D29,AEO29))</f>
        <v/>
      </c>
      <c r="AEQ29" s="62" t="str">
        <f t="shared" ref="AEQ29:AEQ30" si="913">IF(SUM(AEQ$61:AEQ$66,AEQ$68:AEQ$73,AEQ$77:AEQ$80)=0,"",IF(AEP29="",$D29,AEP29))</f>
        <v/>
      </c>
      <c r="AER29" s="62" t="str">
        <f t="shared" ref="AER29:AER30" si="914">IF(SUM(AER$61:AER$66,AER$68:AER$73,AER$77:AER$80)=0,"",IF(AEQ29="",$D29,AEQ29))</f>
        <v/>
      </c>
      <c r="AES29" s="62" t="str">
        <f t="shared" ref="AES29:AES30" si="915">IF(SUM(AES$61:AES$66,AES$68:AES$73,AES$77:AES$80)=0,"",IF(AER29="",$D29,AER29))</f>
        <v/>
      </c>
      <c r="AET29" s="62" t="str">
        <f t="shared" ref="AET29:AET30" si="916">IF(SUM(AET$61:AET$66,AET$68:AET$73,AET$77:AET$80)=0,"",IF(AES29="",$D29,AES29))</f>
        <v/>
      </c>
      <c r="AEU29" s="62" t="str">
        <f t="shared" ref="AEU29:AEU30" si="917">IF(SUM(AEU$61:AEU$66,AEU$68:AEU$73,AEU$77:AEU$80)=0,"",IF(AET29="",$D29,AET29))</f>
        <v/>
      </c>
      <c r="AEV29" s="62" t="str">
        <f t="shared" ref="AEV29:AEV30" si="918">IF(SUM(AEV$61:AEV$66,AEV$68:AEV$73,AEV$77:AEV$80)=0,"",IF(AEU29="",$D29,AEU29))</f>
        <v/>
      </c>
      <c r="AEW29" s="62" t="str">
        <f t="shared" ref="AEW29:AEW30" si="919">IF(SUM(AEW$61:AEW$66,AEW$68:AEW$73,AEW$77:AEW$80)=0,"",IF(AEV29="",$D29,AEV29))</f>
        <v/>
      </c>
      <c r="AEX29" s="62" t="str">
        <f t="shared" ref="AEX29:AEX30" si="920">IF(SUM(AEX$61:AEX$66,AEX$68:AEX$73,AEX$77:AEX$80)=0,"",IF(AEW29="",$D29,AEW29))</f>
        <v/>
      </c>
      <c r="AEY29" s="62" t="str">
        <f t="shared" ref="AEY29:AEY30" si="921">IF(SUM(AEY$61:AEY$66,AEY$68:AEY$73,AEY$77:AEY$80)=0,"",IF(AEX29="",$D29,AEX29))</f>
        <v/>
      </c>
      <c r="AEZ29" s="62" t="str">
        <f t="shared" ref="AEZ29:AEZ30" si="922">IF(SUM(AEZ$61:AEZ$66,AEZ$68:AEZ$73,AEZ$77:AEZ$80)=0,"",IF(AEY29="",$D29,AEY29))</f>
        <v/>
      </c>
      <c r="AFA29" s="62" t="str">
        <f t="shared" ref="AFA29:AFA30" si="923">IF(SUM(AFA$61:AFA$66,AFA$68:AFA$73,AFA$77:AFA$80)=0,"",IF(AEZ29="",$D29,AEZ29))</f>
        <v/>
      </c>
      <c r="AFB29" s="62" t="str">
        <f t="shared" ref="AFB29:AFB30" si="924">IF(SUM(AFB$61:AFB$66,AFB$68:AFB$73,AFB$77:AFB$80)=0,"",IF(AFA29="",$D29,AFA29))</f>
        <v/>
      </c>
      <c r="AFC29" s="62" t="str">
        <f t="shared" ref="AFC29:AFC30" si="925">IF(SUM(AFC$61:AFC$66,AFC$68:AFC$73,AFC$77:AFC$80)=0,"",IF(AFB29="",$D29,AFB29))</f>
        <v/>
      </c>
      <c r="AFD29" s="62" t="str">
        <f t="shared" ref="AFD29:AFD30" si="926">IF(SUM(AFD$61:AFD$66,AFD$68:AFD$73,AFD$77:AFD$80)=0,"",IF(AFC29="",$D29,AFC29))</f>
        <v/>
      </c>
      <c r="AFE29" s="62" t="str">
        <f t="shared" ref="AFE29:AFE30" si="927">IF(SUM(AFE$61:AFE$66,AFE$68:AFE$73,AFE$77:AFE$80)=0,"",IF(AFD29="",$D29,AFD29))</f>
        <v/>
      </c>
      <c r="AFF29" s="62" t="str">
        <f t="shared" ref="AFF29:AFF30" si="928">IF(SUM(AFF$61:AFF$66,AFF$68:AFF$73,AFF$77:AFF$80)=0,"",IF(AFE29="",$D29,AFE29))</f>
        <v/>
      </c>
      <c r="AFG29" s="62" t="str">
        <f t="shared" ref="AFG29:AFG30" si="929">IF(SUM(AFG$61:AFG$66,AFG$68:AFG$73,AFG$77:AFG$80)=0,"",IF(AFF29="",$D29,AFF29))</f>
        <v/>
      </c>
      <c r="AFH29" s="62" t="str">
        <f t="shared" ref="AFH29:AFH30" si="930">IF(SUM(AFH$61:AFH$66,AFH$68:AFH$73,AFH$77:AFH$80)=0,"",IF(AFG29="",$D29,AFG29))</f>
        <v/>
      </c>
      <c r="AFI29" s="62" t="str">
        <f t="shared" ref="AFI29:AFI30" si="931">IF(SUM(AFI$61:AFI$66,AFI$68:AFI$73,AFI$77:AFI$80)=0,"",IF(AFH29="",$D29,AFH29))</f>
        <v/>
      </c>
      <c r="AFJ29" s="62" t="str">
        <f t="shared" ref="AFJ29:AFJ30" si="932">IF(SUM(AFJ$61:AFJ$66,AFJ$68:AFJ$73,AFJ$77:AFJ$80)=0,"",IF(AFI29="",$D29,AFI29))</f>
        <v/>
      </c>
      <c r="AFK29" s="62" t="str">
        <f t="shared" ref="AFK29:AFK30" si="933">IF(SUM(AFK$61:AFK$66,AFK$68:AFK$73,AFK$77:AFK$80)=0,"",IF(AFJ29="",$D29,AFJ29))</f>
        <v/>
      </c>
      <c r="AFL29" s="62" t="str">
        <f t="shared" ref="AFL29:AFL30" si="934">IF(SUM(AFL$61:AFL$66,AFL$68:AFL$73,AFL$77:AFL$80)=0,"",IF(AFK29="",$D29,AFK29))</f>
        <v/>
      </c>
      <c r="AFM29" s="62" t="str">
        <f t="shared" ref="AFM29:AFM30" si="935">IF(SUM(AFM$61:AFM$66,AFM$68:AFM$73,AFM$77:AFM$80)=0,"",IF(AFL29="",$D29,AFL29))</f>
        <v/>
      </c>
      <c r="AFN29" s="62" t="str">
        <f t="shared" ref="AFN29:AFN30" si="936">IF(SUM(AFN$61:AFN$66,AFN$68:AFN$73,AFN$77:AFN$80)=0,"",IF(AFM29="",$D29,AFM29))</f>
        <v/>
      </c>
      <c r="AFO29" s="62" t="str">
        <f t="shared" ref="AFO29:AFO30" si="937">IF(SUM(AFO$61:AFO$66,AFO$68:AFO$73,AFO$77:AFO$80)=0,"",IF(AFN29="",$D29,AFN29))</f>
        <v/>
      </c>
      <c r="AFP29" s="62" t="str">
        <f t="shared" ref="AFP29:AFP30" si="938">IF(SUM(AFP$61:AFP$66,AFP$68:AFP$73,AFP$77:AFP$80)=0,"",IF(AFO29="",$D29,AFO29))</f>
        <v/>
      </c>
      <c r="AFQ29" s="62" t="str">
        <f t="shared" ref="AFQ29:AFQ30" si="939">IF(SUM(AFQ$61:AFQ$66,AFQ$68:AFQ$73,AFQ$77:AFQ$80)=0,"",IF(AFP29="",$D29,AFP29))</f>
        <v/>
      </c>
      <c r="AFR29" s="62" t="str">
        <f t="shared" ref="AFR29:AFR30" si="940">IF(SUM(AFR$61:AFR$66,AFR$68:AFR$73,AFR$77:AFR$80)=0,"",IF(AFQ29="",$D29,AFQ29))</f>
        <v/>
      </c>
      <c r="AFS29" s="62" t="str">
        <f t="shared" ref="AFS29:AFS30" si="941">IF(SUM(AFS$61:AFS$66,AFS$68:AFS$73,AFS$77:AFS$80)=0,"",IF(AFR29="",$D29,AFR29))</f>
        <v/>
      </c>
      <c r="AFT29" s="62" t="str">
        <f t="shared" ref="AFT29:AFT30" si="942">IF(SUM(AFT$61:AFT$66,AFT$68:AFT$73,AFT$77:AFT$80)=0,"",IF(AFS29="",$D29,AFS29))</f>
        <v/>
      </c>
      <c r="AFU29" s="62" t="str">
        <f t="shared" ref="AFU29:AFU30" si="943">IF(SUM(AFU$61:AFU$66,AFU$68:AFU$73,AFU$77:AFU$80)=0,"",IF(AFT29="",$D29,AFT29))</f>
        <v/>
      </c>
      <c r="AFV29" s="62" t="str">
        <f t="shared" ref="AFV29:AFV30" si="944">IF(SUM(AFV$61:AFV$66,AFV$68:AFV$73,AFV$77:AFV$80)=0,"",IF(AFU29="",$D29,AFU29))</f>
        <v/>
      </c>
      <c r="AFW29" s="62" t="str">
        <f t="shared" ref="AFW29:AFW30" si="945">IF(SUM(AFW$61:AFW$66,AFW$68:AFW$73,AFW$77:AFW$80)=0,"",IF(AFV29="",$D29,AFV29))</f>
        <v/>
      </c>
      <c r="AFX29" s="62" t="str">
        <f t="shared" ref="AFX29:AFX30" si="946">IF(SUM(AFX$61:AFX$66,AFX$68:AFX$73,AFX$77:AFX$80)=0,"",IF(AFW29="",$D29,AFW29))</f>
        <v/>
      </c>
      <c r="AFY29" s="62" t="str">
        <f t="shared" ref="AFY29:AFY30" si="947">IF(SUM(AFY$61:AFY$66,AFY$68:AFY$73,AFY$77:AFY$80)=0,"",IF(AFX29="",$D29,AFX29))</f>
        <v/>
      </c>
      <c r="AFZ29" s="62" t="str">
        <f t="shared" ref="AFZ29:AFZ30" si="948">IF(SUM(AFZ$61:AFZ$66,AFZ$68:AFZ$73,AFZ$77:AFZ$80)=0,"",IF(AFY29="",$D29,AFY29))</f>
        <v/>
      </c>
      <c r="AGA29" s="62" t="str">
        <f t="shared" ref="AGA29:AGA30" si="949">IF(SUM(AGA$61:AGA$66,AGA$68:AGA$73,AGA$77:AGA$80)=0,"",IF(AFZ29="",$D29,AFZ29))</f>
        <v/>
      </c>
      <c r="AGB29" s="62" t="str">
        <f t="shared" ref="AGB29:AGB30" si="950">IF(SUM(AGB$61:AGB$66,AGB$68:AGB$73,AGB$77:AGB$80)=0,"",IF(AGA29="",$D29,AGA29))</f>
        <v/>
      </c>
      <c r="AGC29" s="62" t="str">
        <f t="shared" ref="AGC29:AGC30" si="951">IF(SUM(AGC$61:AGC$66,AGC$68:AGC$73,AGC$77:AGC$80)=0,"",IF(AGB29="",$D29,AGB29))</f>
        <v/>
      </c>
      <c r="AGD29" s="62" t="str">
        <f t="shared" ref="AGD29:AGD30" si="952">IF(SUM(AGD$61:AGD$66,AGD$68:AGD$73,AGD$77:AGD$80)=0,"",IF(AGC29="",$D29,AGC29))</f>
        <v/>
      </c>
      <c r="AGE29" s="62" t="str">
        <f t="shared" ref="AGE29:AGE30" si="953">IF(SUM(AGE$61:AGE$66,AGE$68:AGE$73,AGE$77:AGE$80)=0,"",IF(AGD29="",$D29,AGD29))</f>
        <v/>
      </c>
      <c r="AGF29" s="62" t="str">
        <f t="shared" ref="AGF29:AGF30" si="954">IF(SUM(AGF$61:AGF$66,AGF$68:AGF$73,AGF$77:AGF$80)=0,"",IF(AGE29="",$D29,AGE29))</f>
        <v/>
      </c>
      <c r="AGG29" s="62" t="str">
        <f t="shared" ref="AGG29:AGG30" si="955">IF(SUM(AGG$61:AGG$66,AGG$68:AGG$73,AGG$77:AGG$80)=0,"",IF(AGF29="",$D29,AGF29))</f>
        <v/>
      </c>
      <c r="AGH29" s="62" t="str">
        <f t="shared" ref="AGH29:AGH30" si="956">IF(SUM(AGH$61:AGH$66,AGH$68:AGH$73,AGH$77:AGH$80)=0,"",IF(AGG29="",$D29,AGG29))</f>
        <v/>
      </c>
      <c r="AGI29" s="62" t="str">
        <f t="shared" ref="AGI29:AGI30" si="957">IF(SUM(AGI$61:AGI$66,AGI$68:AGI$73,AGI$77:AGI$80)=0,"",IF(AGH29="",$D29,AGH29))</f>
        <v/>
      </c>
      <c r="AGJ29" s="62" t="str">
        <f t="shared" ref="AGJ29:AGJ30" si="958">IF(SUM(AGJ$61:AGJ$66,AGJ$68:AGJ$73,AGJ$77:AGJ$80)=0,"",IF(AGI29="",$D29,AGI29))</f>
        <v/>
      </c>
      <c r="AGK29" s="62" t="str">
        <f t="shared" ref="AGK29:AGK30" si="959">IF(SUM(AGK$61:AGK$66,AGK$68:AGK$73,AGK$77:AGK$80)=0,"",IF(AGJ29="",$D29,AGJ29))</f>
        <v/>
      </c>
      <c r="AGL29" s="62" t="str">
        <f t="shared" ref="AGL29:AGL30" si="960">IF(SUM(AGL$61:AGL$66,AGL$68:AGL$73,AGL$77:AGL$80)=0,"",IF(AGK29="",$D29,AGK29))</f>
        <v/>
      </c>
      <c r="AGM29" s="62" t="str">
        <f t="shared" ref="AGM29:AGM30" si="961">IF(SUM(AGM$61:AGM$66,AGM$68:AGM$73,AGM$77:AGM$80)=0,"",IF(AGL29="",$D29,AGL29))</f>
        <v/>
      </c>
      <c r="AGN29" s="62" t="str">
        <f t="shared" ref="AGN29:AGN30" si="962">IF(SUM(AGN$61:AGN$66,AGN$68:AGN$73,AGN$77:AGN$80)=0,"",IF(AGM29="",$D29,AGM29))</f>
        <v/>
      </c>
      <c r="AGO29" s="62" t="str">
        <f t="shared" ref="AGO29:AGO30" si="963">IF(SUM(AGO$61:AGO$66,AGO$68:AGO$73,AGO$77:AGO$80)=0,"",IF(AGN29="",$D29,AGN29))</f>
        <v/>
      </c>
      <c r="AGP29" s="62" t="str">
        <f t="shared" ref="AGP29:AGP30" si="964">IF(SUM(AGP$61:AGP$66,AGP$68:AGP$73,AGP$77:AGP$80)=0,"",IF(AGO29="",$D29,AGO29))</f>
        <v/>
      </c>
      <c r="AGQ29" s="62" t="str">
        <f t="shared" ref="AGQ29:AGQ30" si="965">IF(SUM(AGQ$61:AGQ$66,AGQ$68:AGQ$73,AGQ$77:AGQ$80)=0,"",IF(AGP29="",$D29,AGP29))</f>
        <v/>
      </c>
      <c r="AGR29" s="62" t="str">
        <f t="shared" ref="AGR29:AGR30" si="966">IF(SUM(AGR$61:AGR$66,AGR$68:AGR$73,AGR$77:AGR$80)=0,"",IF(AGQ29="",$D29,AGQ29))</f>
        <v/>
      </c>
      <c r="AGS29" s="62" t="str">
        <f t="shared" ref="AGS29:AGS30" si="967">IF(SUM(AGS$61:AGS$66,AGS$68:AGS$73,AGS$77:AGS$80)=0,"",IF(AGR29="",$D29,AGR29))</f>
        <v/>
      </c>
      <c r="AGT29" s="62" t="str">
        <f t="shared" ref="AGT29:AGT30" si="968">IF(SUM(AGT$61:AGT$66,AGT$68:AGT$73,AGT$77:AGT$80)=0,"",IF(AGS29="",$D29,AGS29))</f>
        <v/>
      </c>
      <c r="AGU29" s="62" t="str">
        <f t="shared" ref="AGU29:AGU30" si="969">IF(SUM(AGU$61:AGU$66,AGU$68:AGU$73,AGU$77:AGU$80)=0,"",IF(AGT29="",$D29,AGT29))</f>
        <v/>
      </c>
      <c r="AGV29" s="62" t="str">
        <f t="shared" ref="AGV29:AGV30" si="970">IF(SUM(AGV$61:AGV$66,AGV$68:AGV$73,AGV$77:AGV$80)=0,"",IF(AGU29="",$D29,AGU29))</f>
        <v/>
      </c>
      <c r="AGW29" s="62" t="str">
        <f t="shared" ref="AGW29:AGW30" si="971">IF(SUM(AGW$61:AGW$66,AGW$68:AGW$73,AGW$77:AGW$80)=0,"",IF(AGV29="",$D29,AGV29))</f>
        <v/>
      </c>
      <c r="AGX29" s="62" t="str">
        <f t="shared" ref="AGX29:AGX30" si="972">IF(SUM(AGX$61:AGX$66,AGX$68:AGX$73,AGX$77:AGX$80)=0,"",IF(AGW29="",$D29,AGW29))</f>
        <v/>
      </c>
      <c r="AGY29" s="62" t="str">
        <f t="shared" ref="AGY29:AGY30" si="973">IF(SUM(AGY$61:AGY$66,AGY$68:AGY$73,AGY$77:AGY$80)=0,"",IF(AGX29="",$D29,AGX29))</f>
        <v/>
      </c>
      <c r="AGZ29" s="62" t="str">
        <f t="shared" ref="AGZ29:AGZ30" si="974">IF(SUM(AGZ$61:AGZ$66,AGZ$68:AGZ$73,AGZ$77:AGZ$80)=0,"",IF(AGY29="",$D29,AGY29))</f>
        <v/>
      </c>
      <c r="AHA29" s="62" t="str">
        <f t="shared" ref="AHA29:AHA30" si="975">IF(SUM(AHA$61:AHA$66,AHA$68:AHA$73,AHA$77:AHA$80)=0,"",IF(AGZ29="",$D29,AGZ29))</f>
        <v/>
      </c>
      <c r="AHB29" s="62" t="str">
        <f t="shared" ref="AHB29:AHB30" si="976">IF(SUM(AHB$61:AHB$66,AHB$68:AHB$73,AHB$77:AHB$80)=0,"",IF(AHA29="",$D29,AHA29))</f>
        <v/>
      </c>
      <c r="AHC29" s="62" t="str">
        <f t="shared" ref="AHC29:AHC30" si="977">IF(SUM(AHC$61:AHC$66,AHC$68:AHC$73,AHC$77:AHC$80)=0,"",IF(AHB29="",$D29,AHB29))</f>
        <v/>
      </c>
      <c r="AHD29" s="62" t="str">
        <f t="shared" ref="AHD29:AHD30" si="978">IF(SUM(AHD$61:AHD$66,AHD$68:AHD$73,AHD$77:AHD$80)=0,"",IF(AHC29="",$D29,AHC29))</f>
        <v/>
      </c>
      <c r="AHE29" s="62" t="str">
        <f t="shared" ref="AHE29:AHE30" si="979">IF(SUM(AHE$61:AHE$66,AHE$68:AHE$73,AHE$77:AHE$80)=0,"",IF(AHD29="",$D29,AHD29))</f>
        <v/>
      </c>
      <c r="AHF29" s="62" t="str">
        <f t="shared" ref="AHF29:AHF30" si="980">IF(SUM(AHF$61:AHF$66,AHF$68:AHF$73,AHF$77:AHF$80)=0,"",IF(AHE29="",$D29,AHE29))</f>
        <v/>
      </c>
      <c r="AHG29" s="62" t="str">
        <f t="shared" ref="AHG29:AHG30" si="981">IF(SUM(AHG$61:AHG$66,AHG$68:AHG$73,AHG$77:AHG$80)=0,"",IF(AHF29="",$D29,AHF29))</f>
        <v/>
      </c>
      <c r="AHH29" s="62" t="str">
        <f t="shared" ref="AHH29:AHH30" si="982">IF(SUM(AHH$61:AHH$66,AHH$68:AHH$73,AHH$77:AHH$80)=0,"",IF(AHG29="",$D29,AHG29))</f>
        <v/>
      </c>
      <c r="AHI29" s="62" t="str">
        <f t="shared" ref="AHI29:AHI30" si="983">IF(SUM(AHI$61:AHI$66,AHI$68:AHI$73,AHI$77:AHI$80)=0,"",IF(AHH29="",$D29,AHH29))</f>
        <v/>
      </c>
      <c r="AHJ29" s="62" t="str">
        <f t="shared" ref="AHJ29:AHJ30" si="984">IF(SUM(AHJ$61:AHJ$66,AHJ$68:AHJ$73,AHJ$77:AHJ$80)=0,"",IF(AHI29="",$D29,AHI29))</f>
        <v/>
      </c>
      <c r="AHK29" s="62" t="str">
        <f t="shared" ref="AHK29:AHK30" si="985">IF(SUM(AHK$61:AHK$66,AHK$68:AHK$73,AHK$77:AHK$80)=0,"",IF(AHJ29="",$D29,AHJ29))</f>
        <v/>
      </c>
      <c r="AHL29" s="62" t="str">
        <f t="shared" ref="AHL29:AHL30" si="986">IF(SUM(AHL$61:AHL$66,AHL$68:AHL$73,AHL$77:AHL$80)=0,"",IF(AHK29="",$D29,AHK29))</f>
        <v/>
      </c>
      <c r="AHM29" s="62" t="str">
        <f t="shared" ref="AHM29:AHM30" si="987">IF(SUM(AHM$61:AHM$66,AHM$68:AHM$73,AHM$77:AHM$80)=0,"",IF(AHL29="",$D29,AHL29))</f>
        <v/>
      </c>
      <c r="AHN29" s="62" t="str">
        <f t="shared" ref="AHN29:AHN30" si="988">IF(SUM(AHN$61:AHN$66,AHN$68:AHN$73,AHN$77:AHN$80)=0,"",IF(AHM29="",$D29,AHM29))</f>
        <v/>
      </c>
      <c r="AHO29" s="62" t="str">
        <f t="shared" ref="AHO29:AHO30" si="989">IF(SUM(AHO$61:AHO$66,AHO$68:AHO$73,AHO$77:AHO$80)=0,"",IF(AHN29="",$D29,AHN29))</f>
        <v/>
      </c>
      <c r="AHP29" s="62" t="str">
        <f t="shared" ref="AHP29:AHP30" si="990">IF(SUM(AHP$61:AHP$66,AHP$68:AHP$73,AHP$77:AHP$80)=0,"",IF(AHO29="",$D29,AHO29))</f>
        <v/>
      </c>
      <c r="AHQ29" s="62" t="str">
        <f t="shared" ref="AHQ29:AHQ30" si="991">IF(SUM(AHQ$61:AHQ$66,AHQ$68:AHQ$73,AHQ$77:AHQ$80)=0,"",IF(AHP29="",$D29,AHP29))</f>
        <v/>
      </c>
      <c r="AHR29" s="62" t="str">
        <f t="shared" ref="AHR29:AHR30" si="992">IF(SUM(AHR$61:AHR$66,AHR$68:AHR$73,AHR$77:AHR$80)=0,"",IF(AHQ29="",$D29,AHQ29))</f>
        <v/>
      </c>
      <c r="AHS29" s="62" t="str">
        <f t="shared" ref="AHS29:AHS30" si="993">IF(SUM(AHS$61:AHS$66,AHS$68:AHS$73,AHS$77:AHS$80)=0,"",IF(AHR29="",$D29,AHR29))</f>
        <v/>
      </c>
      <c r="AHT29" s="62" t="str">
        <f t="shared" ref="AHT29:AHT30" si="994">IF(SUM(AHT$61:AHT$66,AHT$68:AHT$73,AHT$77:AHT$80)=0,"",IF(AHS29="",$D29,AHS29))</f>
        <v/>
      </c>
      <c r="AHU29" s="62" t="str">
        <f t="shared" ref="AHU29:AHU30" si="995">IF(SUM(AHU$61:AHU$66,AHU$68:AHU$73,AHU$77:AHU$80)=0,"",IF(AHT29="",$D29,AHT29))</f>
        <v/>
      </c>
      <c r="AHV29" s="62" t="str">
        <f t="shared" ref="AHV29:AHV30" si="996">IF(SUM(AHV$61:AHV$66,AHV$68:AHV$73,AHV$77:AHV$80)=0,"",IF(AHU29="",$D29,AHU29))</f>
        <v/>
      </c>
      <c r="AHW29" s="62" t="str">
        <f t="shared" ref="AHW29:AHW30" si="997">IF(SUM(AHW$61:AHW$66,AHW$68:AHW$73,AHW$77:AHW$80)=0,"",IF(AHV29="",$D29,AHV29))</f>
        <v/>
      </c>
      <c r="AHX29" s="62" t="str">
        <f t="shared" ref="AHX29:AHX30" si="998">IF(SUM(AHX$61:AHX$66,AHX$68:AHX$73,AHX$77:AHX$80)=0,"",IF(AHW29="",$D29,AHW29))</f>
        <v/>
      </c>
      <c r="AHY29" s="62" t="str">
        <f t="shared" ref="AHY29:AHY30" si="999">IF(SUM(AHY$61:AHY$66,AHY$68:AHY$73,AHY$77:AHY$80)=0,"",IF(AHX29="",$D29,AHX29))</f>
        <v/>
      </c>
      <c r="AHZ29" s="62" t="str">
        <f t="shared" ref="AHZ29:AHZ30" si="1000">IF(SUM(AHZ$61:AHZ$66,AHZ$68:AHZ$73,AHZ$77:AHZ$80)=0,"",IF(AHY29="",$D29,AHY29))</f>
        <v/>
      </c>
      <c r="AIA29" s="62" t="str">
        <f t="shared" ref="AIA29:AIA30" si="1001">IF(SUM(AIA$61:AIA$66,AIA$68:AIA$73,AIA$77:AIA$80)=0,"",IF(AHZ29="",$D29,AHZ29))</f>
        <v/>
      </c>
      <c r="AIB29" s="62" t="str">
        <f t="shared" ref="AIB29:AIB30" si="1002">IF(SUM(AIB$61:AIB$66,AIB$68:AIB$73,AIB$77:AIB$80)=0,"",IF(AIA29="",$D29,AIA29))</f>
        <v/>
      </c>
      <c r="AIC29" s="62" t="str">
        <f t="shared" ref="AIC29:AIC30" si="1003">IF(SUM(AIC$61:AIC$66,AIC$68:AIC$73,AIC$77:AIC$80)=0,"",IF(AIB29="",$D29,AIB29))</f>
        <v/>
      </c>
      <c r="AID29" s="62" t="str">
        <f t="shared" ref="AID29:AID30" si="1004">IF(SUM(AID$61:AID$66,AID$68:AID$73,AID$77:AID$80)=0,"",IF(AIC29="",$D29,AIC29))</f>
        <v/>
      </c>
      <c r="AIE29" s="62" t="str">
        <f t="shared" ref="AIE29:AIE30" si="1005">IF(SUM(AIE$61:AIE$66,AIE$68:AIE$73,AIE$77:AIE$80)=0,"",IF(AID29="",$D29,AID29))</f>
        <v/>
      </c>
      <c r="AIF29" s="62" t="str">
        <f t="shared" ref="AIF29:AIF30" si="1006">IF(SUM(AIF$61:AIF$66,AIF$68:AIF$73,AIF$77:AIF$80)=0,"",IF(AIE29="",$D29,AIE29))</f>
        <v/>
      </c>
      <c r="AIG29" s="62" t="str">
        <f t="shared" ref="AIG29:AIG30" si="1007">IF(SUM(AIG$61:AIG$66,AIG$68:AIG$73,AIG$77:AIG$80)=0,"",IF(AIF29="",$D29,AIF29))</f>
        <v/>
      </c>
      <c r="AIH29" s="62" t="str">
        <f t="shared" ref="AIH29:AIH30" si="1008">IF(SUM(AIH$61:AIH$66,AIH$68:AIH$73,AIH$77:AIH$80)=0,"",IF(AIG29="",$D29,AIG29))</f>
        <v/>
      </c>
      <c r="AII29" s="62" t="str">
        <f t="shared" ref="AII29:AII30" si="1009">IF(SUM(AII$61:AII$66,AII$68:AII$73,AII$77:AII$80)=0,"",IF(AIH29="",$D29,AIH29))</f>
        <v/>
      </c>
      <c r="AIJ29" s="62" t="str">
        <f t="shared" ref="AIJ29:AIJ30" si="1010">IF(SUM(AIJ$61:AIJ$66,AIJ$68:AIJ$73,AIJ$77:AIJ$80)=0,"",IF(AII29="",$D29,AII29))</f>
        <v/>
      </c>
      <c r="AIK29" s="62" t="str">
        <f t="shared" ref="AIK29:AIK30" si="1011">IF(SUM(AIK$61:AIK$66,AIK$68:AIK$73,AIK$77:AIK$80)=0,"",IF(AIJ29="",$D29,AIJ29))</f>
        <v/>
      </c>
      <c r="AIL29" s="62" t="str">
        <f t="shared" ref="AIL29:AIL30" si="1012">IF(SUM(AIL$61:AIL$66,AIL$68:AIL$73,AIL$77:AIL$80)=0,"",IF(AIK29="",$D29,AIK29))</f>
        <v/>
      </c>
      <c r="AIM29" s="62" t="str">
        <f t="shared" ref="AIM29:AIM30" si="1013">IF(SUM(AIM$61:AIM$66,AIM$68:AIM$73,AIM$77:AIM$80)=0,"",IF(AIL29="",$D29,AIL29))</f>
        <v/>
      </c>
      <c r="AIN29" s="62" t="str">
        <f t="shared" ref="AIN29:AIN30" si="1014">IF(SUM(AIN$61:AIN$66,AIN$68:AIN$73,AIN$77:AIN$80)=0,"",IF(AIM29="",$D29,AIM29))</f>
        <v/>
      </c>
      <c r="AIO29" s="62" t="str">
        <f t="shared" ref="AIO29:AIO30" si="1015">IF(SUM(AIO$61:AIO$66,AIO$68:AIO$73,AIO$77:AIO$80)=0,"",IF(AIN29="",$D29,AIN29))</f>
        <v/>
      </c>
      <c r="AIP29" s="62" t="str">
        <f t="shared" ref="AIP29:AIP30" si="1016">IF(SUM(AIP$61:AIP$66,AIP$68:AIP$73,AIP$77:AIP$80)=0,"",IF(AIO29="",$D29,AIO29))</f>
        <v/>
      </c>
      <c r="AIQ29" s="62" t="str">
        <f t="shared" ref="AIQ29:AIQ30" si="1017">IF(SUM(AIQ$61:AIQ$66,AIQ$68:AIQ$73,AIQ$77:AIQ$80)=0,"",IF(AIP29="",$D29,AIP29))</f>
        <v/>
      </c>
      <c r="AIR29" s="62" t="str">
        <f t="shared" ref="AIR29:AIR30" si="1018">IF(SUM(AIR$61:AIR$66,AIR$68:AIR$73,AIR$77:AIR$80)=0,"",IF(AIQ29="",$D29,AIQ29))</f>
        <v/>
      </c>
      <c r="AIS29" s="62" t="str">
        <f t="shared" ref="AIS29:AIS30" si="1019">IF(SUM(AIS$61:AIS$66,AIS$68:AIS$73,AIS$77:AIS$80)=0,"",IF(AIR29="",$D29,AIR29))</f>
        <v/>
      </c>
      <c r="AIT29" s="62" t="str">
        <f t="shared" ref="AIT29:AIT30" si="1020">IF(SUM(AIT$61:AIT$66,AIT$68:AIT$73,AIT$77:AIT$80)=0,"",IF(AIS29="",$D29,AIS29))</f>
        <v/>
      </c>
      <c r="AIU29" s="62" t="str">
        <f t="shared" ref="AIU29:AIU30" si="1021">IF(SUM(AIU$61:AIU$66,AIU$68:AIU$73,AIU$77:AIU$80)=0,"",IF(AIT29="",$D29,AIT29))</f>
        <v/>
      </c>
      <c r="AIV29" s="62" t="str">
        <f t="shared" ref="AIV29:AIV30" si="1022">IF(SUM(AIV$61:AIV$66,AIV$68:AIV$73,AIV$77:AIV$80)=0,"",IF(AIU29="",$D29,AIU29))</f>
        <v/>
      </c>
      <c r="AIW29" s="62" t="str">
        <f t="shared" ref="AIW29:AIW30" si="1023">IF(SUM(AIW$61:AIW$66,AIW$68:AIW$73,AIW$77:AIW$80)=0,"",IF(AIV29="",$D29,AIV29))</f>
        <v/>
      </c>
      <c r="AIX29" s="62" t="str">
        <f t="shared" ref="AIX29:AIX30" si="1024">IF(SUM(AIX$61:AIX$66,AIX$68:AIX$73,AIX$77:AIX$80)=0,"",IF(AIW29="",$D29,AIW29))</f>
        <v/>
      </c>
      <c r="AIY29" s="62" t="str">
        <f t="shared" ref="AIY29:AIY30" si="1025">IF(SUM(AIY$61:AIY$66,AIY$68:AIY$73,AIY$77:AIY$80)=0,"",IF(AIX29="",$D29,AIX29))</f>
        <v/>
      </c>
      <c r="AIZ29" s="62" t="str">
        <f t="shared" ref="AIZ29:AIZ30" si="1026">IF(SUM(AIZ$61:AIZ$66,AIZ$68:AIZ$73,AIZ$77:AIZ$80)=0,"",IF(AIY29="",$D29,AIY29))</f>
        <v/>
      </c>
      <c r="AJA29" s="62" t="str">
        <f t="shared" ref="AJA29:AJA30" si="1027">IF(SUM(AJA$61:AJA$66,AJA$68:AJA$73,AJA$77:AJA$80)=0,"",IF(AIZ29="",$D29,AIZ29))</f>
        <v/>
      </c>
      <c r="AJB29" s="62" t="str">
        <f t="shared" ref="AJB29:AJB30" si="1028">IF(SUM(AJB$61:AJB$66,AJB$68:AJB$73,AJB$77:AJB$80)=0,"",IF(AJA29="",$D29,AJA29))</f>
        <v/>
      </c>
      <c r="AJC29" s="62" t="str">
        <f t="shared" ref="AJC29:AJC30" si="1029">IF(SUM(AJC$61:AJC$66,AJC$68:AJC$73,AJC$77:AJC$80)=0,"",IF(AJB29="",$D29,AJB29))</f>
        <v/>
      </c>
      <c r="AJD29" s="62" t="str">
        <f t="shared" ref="AJD29:AJD30" si="1030">IF(SUM(AJD$61:AJD$66,AJD$68:AJD$73,AJD$77:AJD$80)=0,"",IF(AJC29="",$D29,AJC29))</f>
        <v/>
      </c>
      <c r="AJE29" s="62" t="str">
        <f t="shared" ref="AJE29:AJE30" si="1031">IF(SUM(AJE$61:AJE$66,AJE$68:AJE$73,AJE$77:AJE$80)=0,"",IF(AJD29="",$D29,AJD29))</f>
        <v/>
      </c>
      <c r="AJF29" s="62" t="str">
        <f t="shared" ref="AJF29:AJF30" si="1032">IF(SUM(AJF$61:AJF$66,AJF$68:AJF$73,AJF$77:AJF$80)=0,"",IF(AJE29="",$D29,AJE29))</f>
        <v/>
      </c>
      <c r="AJG29" s="62" t="str">
        <f t="shared" ref="AJG29:AJG30" si="1033">IF(SUM(AJG$61:AJG$66,AJG$68:AJG$73,AJG$77:AJG$80)=0,"",IF(AJF29="",$D29,AJF29))</f>
        <v/>
      </c>
      <c r="AJH29" s="62" t="str">
        <f t="shared" ref="AJH29:AJH30" si="1034">IF(SUM(AJH$61:AJH$66,AJH$68:AJH$73,AJH$77:AJH$80)=0,"",IF(AJG29="",$D29,AJG29))</f>
        <v/>
      </c>
      <c r="AJI29" s="62" t="str">
        <f t="shared" ref="AJI29:AJI30" si="1035">IF(SUM(AJI$61:AJI$66,AJI$68:AJI$73,AJI$77:AJI$80)=0,"",IF(AJH29="",$D29,AJH29))</f>
        <v/>
      </c>
      <c r="AJJ29" s="62" t="str">
        <f t="shared" ref="AJJ29:AJJ30" si="1036">IF(SUM(AJJ$61:AJJ$66,AJJ$68:AJJ$73,AJJ$77:AJJ$80)=0,"",IF(AJI29="",$D29,AJI29))</f>
        <v/>
      </c>
      <c r="AJK29" s="62" t="str">
        <f t="shared" ref="AJK29:AJK30" si="1037">IF(SUM(AJK$61:AJK$66,AJK$68:AJK$73,AJK$77:AJK$80)=0,"",IF(AJJ29="",$D29,AJJ29))</f>
        <v/>
      </c>
      <c r="AJL29" s="62" t="str">
        <f t="shared" ref="AJL29:AJL30" si="1038">IF(SUM(AJL$61:AJL$66,AJL$68:AJL$73,AJL$77:AJL$80)=0,"",IF(AJK29="",$D29,AJK29))</f>
        <v/>
      </c>
      <c r="AJM29" s="62" t="str">
        <f t="shared" ref="AJM29:AJM30" si="1039">IF(SUM(AJM$61:AJM$66,AJM$68:AJM$73,AJM$77:AJM$80)=0,"",IF(AJL29="",$D29,AJL29))</f>
        <v/>
      </c>
      <c r="AJN29" s="62" t="str">
        <f t="shared" ref="AJN29:AJN30" si="1040">IF(SUM(AJN$61:AJN$66,AJN$68:AJN$73,AJN$77:AJN$80)=0,"",IF(AJM29="",$D29,AJM29))</f>
        <v/>
      </c>
      <c r="AJO29" s="62" t="str">
        <f t="shared" ref="AJO29:AJO30" si="1041">IF(SUM(AJO$61:AJO$66,AJO$68:AJO$73,AJO$77:AJO$80)=0,"",IF(AJN29="",$D29,AJN29))</f>
        <v/>
      </c>
      <c r="AJP29" s="62" t="str">
        <f t="shared" ref="AJP29:AJP30" si="1042">IF(SUM(AJP$61:AJP$66,AJP$68:AJP$73,AJP$77:AJP$80)=0,"",IF(AJO29="",$D29,AJO29))</f>
        <v/>
      </c>
      <c r="AJQ29" s="62" t="str">
        <f t="shared" ref="AJQ29:AJQ30" si="1043">IF(SUM(AJQ$61:AJQ$66,AJQ$68:AJQ$73,AJQ$77:AJQ$80)=0,"",IF(AJP29="",$D29,AJP29))</f>
        <v/>
      </c>
      <c r="AJR29" s="62" t="str">
        <f t="shared" ref="AJR29:AJR30" si="1044">IF(SUM(AJR$61:AJR$66,AJR$68:AJR$73,AJR$77:AJR$80)=0,"",IF(AJQ29="",$D29,AJQ29))</f>
        <v/>
      </c>
      <c r="AJS29" s="62" t="str">
        <f t="shared" ref="AJS29:AJS30" si="1045">IF(SUM(AJS$61:AJS$66,AJS$68:AJS$73,AJS$77:AJS$80)=0,"",IF(AJR29="",$D29,AJR29))</f>
        <v/>
      </c>
      <c r="AJT29" s="62" t="str">
        <f t="shared" ref="AJT29:AJT30" si="1046">IF(SUM(AJT$61:AJT$66,AJT$68:AJT$73,AJT$77:AJT$80)=0,"",IF(AJS29="",$D29,AJS29))</f>
        <v/>
      </c>
      <c r="AJU29" s="62" t="str">
        <f t="shared" ref="AJU29:AJU30" si="1047">IF(SUM(AJU$61:AJU$66,AJU$68:AJU$73,AJU$77:AJU$80)=0,"",IF(AJT29="",$D29,AJT29))</f>
        <v/>
      </c>
      <c r="AJV29" s="62" t="str">
        <f t="shared" ref="AJV29:AJV30" si="1048">IF(SUM(AJV$61:AJV$66,AJV$68:AJV$73,AJV$77:AJV$80)=0,"",IF(AJU29="",$D29,AJU29))</f>
        <v/>
      </c>
      <c r="AJW29" s="62" t="str">
        <f t="shared" ref="AJW29:AJW30" si="1049">IF(SUM(AJW$61:AJW$66,AJW$68:AJW$73,AJW$77:AJW$80)=0,"",IF(AJV29="",$D29,AJV29))</f>
        <v/>
      </c>
      <c r="AJX29" s="62" t="str">
        <f t="shared" ref="AJX29:AJX30" si="1050">IF(SUM(AJX$61:AJX$66,AJX$68:AJX$73,AJX$77:AJX$80)=0,"",IF(AJW29="",$D29,AJW29))</f>
        <v/>
      </c>
      <c r="AJY29" s="62" t="str">
        <f t="shared" ref="AJY29:AJY30" si="1051">IF(SUM(AJY$61:AJY$66,AJY$68:AJY$73,AJY$77:AJY$80)=0,"",IF(AJX29="",$D29,AJX29))</f>
        <v/>
      </c>
      <c r="AJZ29" s="62" t="str">
        <f t="shared" ref="AJZ29:AJZ30" si="1052">IF(SUM(AJZ$61:AJZ$66,AJZ$68:AJZ$73,AJZ$77:AJZ$80)=0,"",IF(AJY29="",$D29,AJY29))</f>
        <v/>
      </c>
      <c r="AKA29" s="62" t="str">
        <f t="shared" ref="AKA29:AKA30" si="1053">IF(SUM(AKA$61:AKA$66,AKA$68:AKA$73,AKA$77:AKA$80)=0,"",IF(AJZ29="",$D29,AJZ29))</f>
        <v/>
      </c>
      <c r="AKB29" s="62" t="str">
        <f t="shared" ref="AKB29:AKB30" si="1054">IF(SUM(AKB$61:AKB$66,AKB$68:AKB$73,AKB$77:AKB$80)=0,"",IF(AKA29="",$D29,AKA29))</f>
        <v/>
      </c>
      <c r="AKC29" s="62" t="str">
        <f t="shared" ref="AKC29:AKC30" si="1055">IF(SUM(AKC$61:AKC$66,AKC$68:AKC$73,AKC$77:AKC$80)=0,"",IF(AKB29="",$D29,AKB29))</f>
        <v/>
      </c>
      <c r="AKD29" s="62" t="str">
        <f t="shared" ref="AKD29:AKD30" si="1056">IF(SUM(AKD$61:AKD$66,AKD$68:AKD$73,AKD$77:AKD$80)=0,"",IF(AKC29="",$D29,AKC29))</f>
        <v/>
      </c>
      <c r="AKE29" s="62" t="str">
        <f t="shared" ref="AKE29:AKE30" si="1057">IF(SUM(AKE$61:AKE$66,AKE$68:AKE$73,AKE$77:AKE$80)=0,"",IF(AKD29="",$D29,AKD29))</f>
        <v/>
      </c>
      <c r="AKF29" s="62" t="str">
        <f t="shared" ref="AKF29:AKF30" si="1058">IF(SUM(AKF$61:AKF$66,AKF$68:AKF$73,AKF$77:AKF$80)=0,"",IF(AKE29="",$D29,AKE29))</f>
        <v/>
      </c>
      <c r="AKG29" s="62" t="str">
        <f t="shared" ref="AKG29:AKG30" si="1059">IF(SUM(AKG$61:AKG$66,AKG$68:AKG$73,AKG$77:AKG$80)=0,"",IF(AKF29="",$D29,AKF29))</f>
        <v/>
      </c>
      <c r="AKH29" s="62" t="str">
        <f t="shared" ref="AKH29:AKH30" si="1060">IF(SUM(AKH$61:AKH$66,AKH$68:AKH$73,AKH$77:AKH$80)=0,"",IF(AKG29="",$D29,AKG29))</f>
        <v/>
      </c>
      <c r="AKI29" s="62" t="str">
        <f t="shared" ref="AKI29:AKI30" si="1061">IF(SUM(AKI$61:AKI$66,AKI$68:AKI$73,AKI$77:AKI$80)=0,"",IF(AKH29="",$D29,AKH29))</f>
        <v/>
      </c>
      <c r="AKJ29" s="62" t="str">
        <f t="shared" ref="AKJ29:AKJ30" si="1062">IF(SUM(AKJ$61:AKJ$66,AKJ$68:AKJ$73,AKJ$77:AKJ$80)=0,"",IF(AKI29="",$D29,AKI29))</f>
        <v/>
      </c>
      <c r="AKK29" s="62" t="str">
        <f t="shared" ref="AKK29:AKK30" si="1063">IF(SUM(AKK$61:AKK$66,AKK$68:AKK$73,AKK$77:AKK$80)=0,"",IF(AKJ29="",$D29,AKJ29))</f>
        <v/>
      </c>
      <c r="AKL29" s="62" t="str">
        <f t="shared" ref="AKL29:AKL30" si="1064">IF(SUM(AKL$61:AKL$66,AKL$68:AKL$73,AKL$77:AKL$80)=0,"",IF(AKK29="",$D29,AKK29))</f>
        <v/>
      </c>
      <c r="AKM29" s="62" t="str">
        <f t="shared" ref="AKM29:AKM30" si="1065">IF(SUM(AKM$61:AKM$66,AKM$68:AKM$73,AKM$77:AKM$80)=0,"",IF(AKL29="",$D29,AKL29))</f>
        <v/>
      </c>
      <c r="AKN29" s="62" t="str">
        <f t="shared" ref="AKN29:AKN30" si="1066">IF(SUM(AKN$61:AKN$66,AKN$68:AKN$73,AKN$77:AKN$80)=0,"",IF(AKM29="",$D29,AKM29))</f>
        <v/>
      </c>
      <c r="AKO29" s="62" t="str">
        <f t="shared" ref="AKO29:AKO30" si="1067">IF(SUM(AKO$61:AKO$66,AKO$68:AKO$73,AKO$77:AKO$80)=0,"",IF(AKN29="",$D29,AKN29))</f>
        <v/>
      </c>
      <c r="AKP29" s="62" t="str">
        <f t="shared" ref="AKP29:AKP30" si="1068">IF(SUM(AKP$61:AKP$66,AKP$68:AKP$73,AKP$77:AKP$80)=0,"",IF(AKO29="",$D29,AKO29))</f>
        <v/>
      </c>
      <c r="AKQ29" s="62" t="str">
        <f t="shared" ref="AKQ29:AKQ30" si="1069">IF(SUM(AKQ$61:AKQ$66,AKQ$68:AKQ$73,AKQ$77:AKQ$80)=0,"",IF(AKP29="",$D29,AKP29))</f>
        <v/>
      </c>
      <c r="AKR29" s="62" t="str">
        <f t="shared" ref="AKR29:AKR30" si="1070">IF(SUM(AKR$61:AKR$66,AKR$68:AKR$73,AKR$77:AKR$80)=0,"",IF(AKQ29="",$D29,AKQ29))</f>
        <v/>
      </c>
      <c r="AKS29" s="62" t="str">
        <f t="shared" ref="AKS29:AKS30" si="1071">IF(SUM(AKS$61:AKS$66,AKS$68:AKS$73,AKS$77:AKS$80)=0,"",IF(AKR29="",$D29,AKR29))</f>
        <v/>
      </c>
      <c r="AKT29" s="62" t="str">
        <f t="shared" ref="AKT29:AKT30" si="1072">IF(SUM(AKT$61:AKT$66,AKT$68:AKT$73,AKT$77:AKT$80)=0,"",IF(AKS29="",$D29,AKS29))</f>
        <v/>
      </c>
      <c r="AKU29" s="62" t="str">
        <f t="shared" ref="AKU29:AKU30" si="1073">IF(SUM(AKU$61:AKU$66,AKU$68:AKU$73,AKU$77:AKU$80)=0,"",IF(AKT29="",$D29,AKT29))</f>
        <v/>
      </c>
      <c r="AKV29" s="62" t="str">
        <f t="shared" ref="AKV29:AKV30" si="1074">IF(SUM(AKV$61:AKV$66,AKV$68:AKV$73,AKV$77:AKV$80)=0,"",IF(AKU29="",$D29,AKU29))</f>
        <v/>
      </c>
      <c r="AKW29" s="62" t="str">
        <f t="shared" ref="AKW29:AKW30" si="1075">IF(SUM(AKW$61:AKW$66,AKW$68:AKW$73,AKW$77:AKW$80)=0,"",IF(AKV29="",$D29,AKV29))</f>
        <v/>
      </c>
      <c r="AKX29" s="62" t="str">
        <f t="shared" ref="AKX29:AKX30" si="1076">IF(SUM(AKX$61:AKX$66,AKX$68:AKX$73,AKX$77:AKX$80)=0,"",IF(AKW29="",$D29,AKW29))</f>
        <v/>
      </c>
      <c r="AKY29" s="62" t="str">
        <f t="shared" ref="AKY29:AKY30" si="1077">IF(SUM(AKY$61:AKY$66,AKY$68:AKY$73,AKY$77:AKY$80)=0,"",IF(AKX29="",$D29,AKX29))</f>
        <v/>
      </c>
      <c r="AKZ29" s="62" t="str">
        <f t="shared" ref="AKZ29:AKZ30" si="1078">IF(SUM(AKZ$61:AKZ$66,AKZ$68:AKZ$73,AKZ$77:AKZ$80)=0,"",IF(AKY29="",$D29,AKY29))</f>
        <v/>
      </c>
      <c r="ALA29" s="62" t="str">
        <f t="shared" ref="ALA29:ALA30" si="1079">IF(SUM(ALA$61:ALA$66,ALA$68:ALA$73,ALA$77:ALA$80)=0,"",IF(AKZ29="",$D29,AKZ29))</f>
        <v/>
      </c>
      <c r="ALB29" s="62" t="str">
        <f t="shared" ref="ALB29:ALB30" si="1080">IF(SUM(ALB$61:ALB$66,ALB$68:ALB$73,ALB$77:ALB$80)=0,"",IF(ALA29="",$D29,ALA29))</f>
        <v/>
      </c>
      <c r="ALC29" s="62" t="str">
        <f t="shared" ref="ALC29:ALC30" si="1081">IF(SUM(ALC$61:ALC$66,ALC$68:ALC$73,ALC$77:ALC$80)=0,"",IF(ALB29="",$D29,ALB29))</f>
        <v/>
      </c>
      <c r="ALD29" s="62" t="str">
        <f t="shared" ref="ALD29:ALD30" si="1082">IF(SUM(ALD$61:ALD$66,ALD$68:ALD$73,ALD$77:ALD$80)=0,"",IF(ALC29="",$D29,ALC29))</f>
        <v/>
      </c>
      <c r="ALE29" s="62" t="str">
        <f t="shared" ref="ALE29:ALE30" si="1083">IF(SUM(ALE$61:ALE$66,ALE$68:ALE$73,ALE$77:ALE$80)=0,"",IF(ALD29="",$D29,ALD29))</f>
        <v/>
      </c>
      <c r="ALF29" s="62" t="str">
        <f t="shared" ref="ALF29:ALF30" si="1084">IF(SUM(ALF$61:ALF$66,ALF$68:ALF$73,ALF$77:ALF$80)=0,"",IF(ALE29="",$D29,ALE29))</f>
        <v/>
      </c>
      <c r="ALG29" s="62" t="str">
        <f t="shared" ref="ALG29:ALG30" si="1085">IF(SUM(ALG$61:ALG$66,ALG$68:ALG$73,ALG$77:ALG$80)=0,"",IF(ALF29="",$D29,ALF29))</f>
        <v/>
      </c>
      <c r="ALH29" s="62" t="str">
        <f t="shared" ref="ALH29:ALH30" si="1086">IF(SUM(ALH$61:ALH$66,ALH$68:ALH$73,ALH$77:ALH$80)=0,"",IF(ALG29="",$D29,ALG29))</f>
        <v/>
      </c>
      <c r="ALI29" s="62" t="str">
        <f t="shared" ref="ALI29:ALI30" si="1087">IF(SUM(ALI$61:ALI$66,ALI$68:ALI$73,ALI$77:ALI$80)=0,"",IF(ALH29="",$D29,ALH29))</f>
        <v/>
      </c>
      <c r="ALJ29" s="62" t="str">
        <f t="shared" ref="ALJ29:ALJ30" si="1088">IF(SUM(ALJ$61:ALJ$66,ALJ$68:ALJ$73,ALJ$77:ALJ$80)=0,"",IF(ALI29="",$D29,ALI29))</f>
        <v/>
      </c>
      <c r="ALK29" s="62" t="str">
        <f t="shared" ref="ALK29:ALK30" si="1089">IF(SUM(ALK$61:ALK$66,ALK$68:ALK$73,ALK$77:ALK$80)=0,"",IF(ALJ29="",$D29,ALJ29))</f>
        <v/>
      </c>
      <c r="ALL29" s="62" t="str">
        <f t="shared" ref="ALL29:ALL30" si="1090">IF(SUM(ALL$61:ALL$66,ALL$68:ALL$73,ALL$77:ALL$80)=0,"",IF(ALK29="",$D29,ALK29))</f>
        <v/>
      </c>
      <c r="ALM29" s="63" t="str">
        <f t="shared" ref="ALM29:ALM30" si="1091">IF(SUM(ALM$61:ALM$66,ALM$68:ALM$73,ALM$77:ALM$80)=0,"",IF(ALL29="",$D29,ALL29))</f>
        <v/>
      </c>
    </row>
    <row r="30" spans="1:1001" s="22" customFormat="1" ht="15" customHeight="1" x14ac:dyDescent="0.25">
      <c r="A30" s="109" t="s">
        <v>54</v>
      </c>
      <c r="B30" s="126" t="s">
        <v>55</v>
      </c>
      <c r="C30" s="61" t="s">
        <v>56</v>
      </c>
      <c r="D30" s="3"/>
      <c r="E30" s="62" t="str">
        <f>IF(SUM(E$61:E$66,E$68:E$73,E$77:E$80)=0,"",$D30)</f>
        <v/>
      </c>
      <c r="F30" s="62" t="str">
        <f t="shared" si="96"/>
        <v/>
      </c>
      <c r="G30" s="62" t="str">
        <f t="shared" si="97"/>
        <v/>
      </c>
      <c r="H30" s="62" t="str">
        <f t="shared" si="98"/>
        <v/>
      </c>
      <c r="I30" s="62" t="str">
        <f t="shared" si="99"/>
        <v/>
      </c>
      <c r="J30" s="62" t="str">
        <f t="shared" si="100"/>
        <v/>
      </c>
      <c r="K30" s="62" t="str">
        <f t="shared" si="101"/>
        <v/>
      </c>
      <c r="L30" s="62" t="str">
        <f t="shared" si="102"/>
        <v/>
      </c>
      <c r="M30" s="62" t="str">
        <f t="shared" si="103"/>
        <v/>
      </c>
      <c r="N30" s="62" t="str">
        <f t="shared" si="104"/>
        <v/>
      </c>
      <c r="O30" s="62" t="str">
        <f t="shared" si="105"/>
        <v/>
      </c>
      <c r="P30" s="62" t="str">
        <f t="shared" si="106"/>
        <v/>
      </c>
      <c r="Q30" s="62" t="str">
        <f t="shared" si="107"/>
        <v/>
      </c>
      <c r="R30" s="62" t="str">
        <f t="shared" si="108"/>
        <v/>
      </c>
      <c r="S30" s="62" t="str">
        <f t="shared" si="109"/>
        <v/>
      </c>
      <c r="T30" s="62" t="str">
        <f t="shared" si="110"/>
        <v/>
      </c>
      <c r="U30" s="62" t="str">
        <f t="shared" si="111"/>
        <v/>
      </c>
      <c r="V30" s="62" t="str">
        <f t="shared" si="112"/>
        <v/>
      </c>
      <c r="W30" s="62" t="str">
        <f t="shared" si="113"/>
        <v/>
      </c>
      <c r="X30" s="62" t="str">
        <f t="shared" si="114"/>
        <v/>
      </c>
      <c r="Y30" s="62" t="str">
        <f t="shared" si="115"/>
        <v/>
      </c>
      <c r="Z30" s="62" t="str">
        <f t="shared" si="116"/>
        <v/>
      </c>
      <c r="AA30" s="62" t="str">
        <f t="shared" si="117"/>
        <v/>
      </c>
      <c r="AB30" s="62" t="str">
        <f t="shared" si="118"/>
        <v/>
      </c>
      <c r="AC30" s="62" t="str">
        <f t="shared" si="119"/>
        <v/>
      </c>
      <c r="AD30" s="62" t="str">
        <f t="shared" si="120"/>
        <v/>
      </c>
      <c r="AE30" s="62" t="str">
        <f t="shared" si="121"/>
        <v/>
      </c>
      <c r="AF30" s="62" t="str">
        <f t="shared" si="122"/>
        <v/>
      </c>
      <c r="AG30" s="62" t="str">
        <f t="shared" si="123"/>
        <v/>
      </c>
      <c r="AH30" s="62" t="str">
        <f t="shared" si="124"/>
        <v/>
      </c>
      <c r="AI30" s="62" t="str">
        <f t="shared" si="125"/>
        <v/>
      </c>
      <c r="AJ30" s="62" t="str">
        <f t="shared" si="126"/>
        <v/>
      </c>
      <c r="AK30" s="62" t="str">
        <f t="shared" si="127"/>
        <v/>
      </c>
      <c r="AL30" s="62" t="str">
        <f t="shared" si="128"/>
        <v/>
      </c>
      <c r="AM30" s="62" t="str">
        <f t="shared" si="129"/>
        <v/>
      </c>
      <c r="AN30" s="62" t="str">
        <f t="shared" si="130"/>
        <v/>
      </c>
      <c r="AO30" s="62" t="str">
        <f t="shared" si="131"/>
        <v/>
      </c>
      <c r="AP30" s="62" t="str">
        <f t="shared" si="132"/>
        <v/>
      </c>
      <c r="AQ30" s="62" t="str">
        <f t="shared" si="133"/>
        <v/>
      </c>
      <c r="AR30" s="62" t="str">
        <f t="shared" si="134"/>
        <v/>
      </c>
      <c r="AS30" s="62" t="str">
        <f t="shared" si="135"/>
        <v/>
      </c>
      <c r="AT30" s="62" t="str">
        <f t="shared" si="136"/>
        <v/>
      </c>
      <c r="AU30" s="62" t="str">
        <f t="shared" si="137"/>
        <v/>
      </c>
      <c r="AV30" s="62" t="str">
        <f t="shared" si="138"/>
        <v/>
      </c>
      <c r="AW30" s="62" t="str">
        <f t="shared" si="139"/>
        <v/>
      </c>
      <c r="AX30" s="62" t="str">
        <f t="shared" si="140"/>
        <v/>
      </c>
      <c r="AY30" s="62" t="str">
        <f t="shared" si="141"/>
        <v/>
      </c>
      <c r="AZ30" s="62" t="str">
        <f t="shared" si="142"/>
        <v/>
      </c>
      <c r="BA30" s="62" t="str">
        <f t="shared" si="143"/>
        <v/>
      </c>
      <c r="BB30" s="62" t="str">
        <f t="shared" si="144"/>
        <v/>
      </c>
      <c r="BC30" s="62" t="str">
        <f t="shared" si="145"/>
        <v/>
      </c>
      <c r="BD30" s="62" t="str">
        <f t="shared" si="146"/>
        <v/>
      </c>
      <c r="BE30" s="62" t="str">
        <f t="shared" si="147"/>
        <v/>
      </c>
      <c r="BF30" s="62" t="str">
        <f t="shared" si="148"/>
        <v/>
      </c>
      <c r="BG30" s="62" t="str">
        <f t="shared" si="149"/>
        <v/>
      </c>
      <c r="BH30" s="62" t="str">
        <f t="shared" si="150"/>
        <v/>
      </c>
      <c r="BI30" s="62" t="str">
        <f t="shared" si="151"/>
        <v/>
      </c>
      <c r="BJ30" s="62" t="str">
        <f t="shared" si="152"/>
        <v/>
      </c>
      <c r="BK30" s="62" t="str">
        <f t="shared" si="153"/>
        <v/>
      </c>
      <c r="BL30" s="62" t="str">
        <f t="shared" si="154"/>
        <v/>
      </c>
      <c r="BM30" s="62" t="str">
        <f t="shared" si="155"/>
        <v/>
      </c>
      <c r="BN30" s="62" t="str">
        <f t="shared" si="156"/>
        <v/>
      </c>
      <c r="BO30" s="62" t="str">
        <f t="shared" si="157"/>
        <v/>
      </c>
      <c r="BP30" s="62" t="str">
        <f t="shared" si="158"/>
        <v/>
      </c>
      <c r="BQ30" s="62" t="str">
        <f t="shared" si="159"/>
        <v/>
      </c>
      <c r="BR30" s="62" t="str">
        <f t="shared" si="160"/>
        <v/>
      </c>
      <c r="BS30" s="62" t="str">
        <f t="shared" si="161"/>
        <v/>
      </c>
      <c r="BT30" s="62" t="str">
        <f t="shared" si="162"/>
        <v/>
      </c>
      <c r="BU30" s="62" t="str">
        <f t="shared" si="163"/>
        <v/>
      </c>
      <c r="BV30" s="62" t="str">
        <f t="shared" si="164"/>
        <v/>
      </c>
      <c r="BW30" s="62" t="str">
        <f t="shared" si="165"/>
        <v/>
      </c>
      <c r="BX30" s="62" t="str">
        <f t="shared" si="166"/>
        <v/>
      </c>
      <c r="BY30" s="62" t="str">
        <f t="shared" si="167"/>
        <v/>
      </c>
      <c r="BZ30" s="62" t="str">
        <f t="shared" si="168"/>
        <v/>
      </c>
      <c r="CA30" s="62" t="str">
        <f t="shared" si="169"/>
        <v/>
      </c>
      <c r="CB30" s="62" t="str">
        <f t="shared" si="170"/>
        <v/>
      </c>
      <c r="CC30" s="62" t="str">
        <f t="shared" si="171"/>
        <v/>
      </c>
      <c r="CD30" s="62" t="str">
        <f t="shared" si="172"/>
        <v/>
      </c>
      <c r="CE30" s="62" t="str">
        <f t="shared" si="173"/>
        <v/>
      </c>
      <c r="CF30" s="62" t="str">
        <f t="shared" si="174"/>
        <v/>
      </c>
      <c r="CG30" s="62" t="str">
        <f t="shared" si="175"/>
        <v/>
      </c>
      <c r="CH30" s="62" t="str">
        <f t="shared" si="176"/>
        <v/>
      </c>
      <c r="CI30" s="62" t="str">
        <f t="shared" si="177"/>
        <v/>
      </c>
      <c r="CJ30" s="62" t="str">
        <f t="shared" si="178"/>
        <v/>
      </c>
      <c r="CK30" s="62" t="str">
        <f t="shared" si="179"/>
        <v/>
      </c>
      <c r="CL30" s="62" t="str">
        <f t="shared" si="180"/>
        <v/>
      </c>
      <c r="CM30" s="62" t="str">
        <f t="shared" si="181"/>
        <v/>
      </c>
      <c r="CN30" s="62" t="str">
        <f t="shared" si="182"/>
        <v/>
      </c>
      <c r="CO30" s="62" t="str">
        <f t="shared" si="183"/>
        <v/>
      </c>
      <c r="CP30" s="62" t="str">
        <f t="shared" si="184"/>
        <v/>
      </c>
      <c r="CQ30" s="62" t="str">
        <f t="shared" si="185"/>
        <v/>
      </c>
      <c r="CR30" s="62" t="str">
        <f t="shared" si="186"/>
        <v/>
      </c>
      <c r="CS30" s="62" t="str">
        <f t="shared" si="187"/>
        <v/>
      </c>
      <c r="CT30" s="62" t="str">
        <f t="shared" si="188"/>
        <v/>
      </c>
      <c r="CU30" s="62" t="str">
        <f t="shared" si="189"/>
        <v/>
      </c>
      <c r="CV30" s="62" t="str">
        <f t="shared" si="190"/>
        <v/>
      </c>
      <c r="CW30" s="62" t="str">
        <f t="shared" si="191"/>
        <v/>
      </c>
      <c r="CX30" s="62" t="str">
        <f t="shared" si="192"/>
        <v/>
      </c>
      <c r="CY30" s="62" t="str">
        <f t="shared" si="193"/>
        <v/>
      </c>
      <c r="CZ30" s="62" t="str">
        <f t="shared" si="194"/>
        <v/>
      </c>
      <c r="DA30" s="62" t="str">
        <f t="shared" si="195"/>
        <v/>
      </c>
      <c r="DB30" s="62" t="str">
        <f t="shared" si="196"/>
        <v/>
      </c>
      <c r="DC30" s="62" t="str">
        <f t="shared" si="197"/>
        <v/>
      </c>
      <c r="DD30" s="62" t="str">
        <f t="shared" si="198"/>
        <v/>
      </c>
      <c r="DE30" s="62" t="str">
        <f t="shared" si="199"/>
        <v/>
      </c>
      <c r="DF30" s="62" t="str">
        <f t="shared" si="200"/>
        <v/>
      </c>
      <c r="DG30" s="62" t="str">
        <f t="shared" si="201"/>
        <v/>
      </c>
      <c r="DH30" s="62" t="str">
        <f t="shared" si="202"/>
        <v/>
      </c>
      <c r="DI30" s="62" t="str">
        <f t="shared" si="203"/>
        <v/>
      </c>
      <c r="DJ30" s="62" t="str">
        <f t="shared" si="204"/>
        <v/>
      </c>
      <c r="DK30" s="62" t="str">
        <f t="shared" si="205"/>
        <v/>
      </c>
      <c r="DL30" s="62" t="str">
        <f t="shared" si="206"/>
        <v/>
      </c>
      <c r="DM30" s="62" t="str">
        <f t="shared" si="207"/>
        <v/>
      </c>
      <c r="DN30" s="62" t="str">
        <f t="shared" si="208"/>
        <v/>
      </c>
      <c r="DO30" s="62" t="str">
        <f t="shared" si="209"/>
        <v/>
      </c>
      <c r="DP30" s="62" t="str">
        <f t="shared" si="210"/>
        <v/>
      </c>
      <c r="DQ30" s="62" t="str">
        <f t="shared" si="211"/>
        <v/>
      </c>
      <c r="DR30" s="62" t="str">
        <f t="shared" si="212"/>
        <v/>
      </c>
      <c r="DS30" s="62" t="str">
        <f t="shared" si="213"/>
        <v/>
      </c>
      <c r="DT30" s="62" t="str">
        <f t="shared" si="214"/>
        <v/>
      </c>
      <c r="DU30" s="62" t="str">
        <f t="shared" si="215"/>
        <v/>
      </c>
      <c r="DV30" s="62" t="str">
        <f t="shared" si="216"/>
        <v/>
      </c>
      <c r="DW30" s="62" t="str">
        <f t="shared" si="217"/>
        <v/>
      </c>
      <c r="DX30" s="62" t="str">
        <f t="shared" si="218"/>
        <v/>
      </c>
      <c r="DY30" s="62" t="str">
        <f t="shared" si="219"/>
        <v/>
      </c>
      <c r="DZ30" s="62" t="str">
        <f t="shared" si="220"/>
        <v/>
      </c>
      <c r="EA30" s="62" t="str">
        <f t="shared" si="221"/>
        <v/>
      </c>
      <c r="EB30" s="62" t="str">
        <f t="shared" si="222"/>
        <v/>
      </c>
      <c r="EC30" s="62" t="str">
        <f t="shared" si="223"/>
        <v/>
      </c>
      <c r="ED30" s="62" t="str">
        <f t="shared" si="224"/>
        <v/>
      </c>
      <c r="EE30" s="62" t="str">
        <f t="shared" si="225"/>
        <v/>
      </c>
      <c r="EF30" s="62" t="str">
        <f t="shared" si="226"/>
        <v/>
      </c>
      <c r="EG30" s="62" t="str">
        <f t="shared" si="227"/>
        <v/>
      </c>
      <c r="EH30" s="62" t="str">
        <f t="shared" si="228"/>
        <v/>
      </c>
      <c r="EI30" s="62" t="str">
        <f t="shared" si="229"/>
        <v/>
      </c>
      <c r="EJ30" s="62" t="str">
        <f t="shared" si="230"/>
        <v/>
      </c>
      <c r="EK30" s="62" t="str">
        <f t="shared" si="231"/>
        <v/>
      </c>
      <c r="EL30" s="62" t="str">
        <f t="shared" si="232"/>
        <v/>
      </c>
      <c r="EM30" s="62" t="str">
        <f t="shared" si="233"/>
        <v/>
      </c>
      <c r="EN30" s="62" t="str">
        <f t="shared" si="234"/>
        <v/>
      </c>
      <c r="EO30" s="62" t="str">
        <f t="shared" si="235"/>
        <v/>
      </c>
      <c r="EP30" s="62" t="str">
        <f t="shared" si="236"/>
        <v/>
      </c>
      <c r="EQ30" s="62" t="str">
        <f t="shared" si="237"/>
        <v/>
      </c>
      <c r="ER30" s="62" t="str">
        <f t="shared" si="238"/>
        <v/>
      </c>
      <c r="ES30" s="62" t="str">
        <f t="shared" si="239"/>
        <v/>
      </c>
      <c r="ET30" s="62" t="str">
        <f t="shared" si="240"/>
        <v/>
      </c>
      <c r="EU30" s="62" t="str">
        <f t="shared" si="241"/>
        <v/>
      </c>
      <c r="EV30" s="62" t="str">
        <f t="shared" si="242"/>
        <v/>
      </c>
      <c r="EW30" s="62" t="str">
        <f t="shared" si="243"/>
        <v/>
      </c>
      <c r="EX30" s="62" t="str">
        <f t="shared" si="244"/>
        <v/>
      </c>
      <c r="EY30" s="62" t="str">
        <f t="shared" si="245"/>
        <v/>
      </c>
      <c r="EZ30" s="62" t="str">
        <f t="shared" si="246"/>
        <v/>
      </c>
      <c r="FA30" s="62" t="str">
        <f t="shared" si="247"/>
        <v/>
      </c>
      <c r="FB30" s="62" t="str">
        <f t="shared" si="248"/>
        <v/>
      </c>
      <c r="FC30" s="62" t="str">
        <f t="shared" si="249"/>
        <v/>
      </c>
      <c r="FD30" s="62" t="str">
        <f t="shared" si="250"/>
        <v/>
      </c>
      <c r="FE30" s="62" t="str">
        <f t="shared" si="251"/>
        <v/>
      </c>
      <c r="FF30" s="62" t="str">
        <f t="shared" si="252"/>
        <v/>
      </c>
      <c r="FG30" s="62" t="str">
        <f t="shared" si="253"/>
        <v/>
      </c>
      <c r="FH30" s="62" t="str">
        <f t="shared" si="254"/>
        <v/>
      </c>
      <c r="FI30" s="62" t="str">
        <f t="shared" si="255"/>
        <v/>
      </c>
      <c r="FJ30" s="62" t="str">
        <f t="shared" si="256"/>
        <v/>
      </c>
      <c r="FK30" s="62" t="str">
        <f t="shared" si="257"/>
        <v/>
      </c>
      <c r="FL30" s="62" t="str">
        <f t="shared" si="258"/>
        <v/>
      </c>
      <c r="FM30" s="62" t="str">
        <f t="shared" si="259"/>
        <v/>
      </c>
      <c r="FN30" s="62" t="str">
        <f t="shared" si="260"/>
        <v/>
      </c>
      <c r="FO30" s="62" t="str">
        <f t="shared" si="261"/>
        <v/>
      </c>
      <c r="FP30" s="62" t="str">
        <f t="shared" si="262"/>
        <v/>
      </c>
      <c r="FQ30" s="62" t="str">
        <f t="shared" si="263"/>
        <v/>
      </c>
      <c r="FR30" s="62" t="str">
        <f t="shared" si="264"/>
        <v/>
      </c>
      <c r="FS30" s="62" t="str">
        <f t="shared" si="265"/>
        <v/>
      </c>
      <c r="FT30" s="62" t="str">
        <f t="shared" si="266"/>
        <v/>
      </c>
      <c r="FU30" s="62" t="str">
        <f t="shared" si="267"/>
        <v/>
      </c>
      <c r="FV30" s="62" t="str">
        <f t="shared" si="268"/>
        <v/>
      </c>
      <c r="FW30" s="62" t="str">
        <f t="shared" si="269"/>
        <v/>
      </c>
      <c r="FX30" s="62" t="str">
        <f t="shared" si="270"/>
        <v/>
      </c>
      <c r="FY30" s="62" t="str">
        <f t="shared" si="271"/>
        <v/>
      </c>
      <c r="FZ30" s="62" t="str">
        <f t="shared" si="272"/>
        <v/>
      </c>
      <c r="GA30" s="62" t="str">
        <f t="shared" si="273"/>
        <v/>
      </c>
      <c r="GB30" s="62" t="str">
        <f t="shared" si="274"/>
        <v/>
      </c>
      <c r="GC30" s="62" t="str">
        <f t="shared" si="275"/>
        <v/>
      </c>
      <c r="GD30" s="62" t="str">
        <f t="shared" si="276"/>
        <v/>
      </c>
      <c r="GE30" s="62" t="str">
        <f t="shared" si="277"/>
        <v/>
      </c>
      <c r="GF30" s="62" t="str">
        <f t="shared" si="278"/>
        <v/>
      </c>
      <c r="GG30" s="62" t="str">
        <f t="shared" si="279"/>
        <v/>
      </c>
      <c r="GH30" s="62" t="str">
        <f t="shared" si="280"/>
        <v/>
      </c>
      <c r="GI30" s="62" t="str">
        <f t="shared" si="281"/>
        <v/>
      </c>
      <c r="GJ30" s="62" t="str">
        <f t="shared" si="282"/>
        <v/>
      </c>
      <c r="GK30" s="62" t="str">
        <f t="shared" si="283"/>
        <v/>
      </c>
      <c r="GL30" s="62" t="str">
        <f t="shared" si="284"/>
        <v/>
      </c>
      <c r="GM30" s="62" t="str">
        <f t="shared" si="285"/>
        <v/>
      </c>
      <c r="GN30" s="62" t="str">
        <f t="shared" si="286"/>
        <v/>
      </c>
      <c r="GO30" s="62" t="str">
        <f t="shared" si="287"/>
        <v/>
      </c>
      <c r="GP30" s="62" t="str">
        <f t="shared" si="288"/>
        <v/>
      </c>
      <c r="GQ30" s="62" t="str">
        <f t="shared" si="289"/>
        <v/>
      </c>
      <c r="GR30" s="62" t="str">
        <f t="shared" si="290"/>
        <v/>
      </c>
      <c r="GS30" s="62" t="str">
        <f t="shared" si="291"/>
        <v/>
      </c>
      <c r="GT30" s="62" t="str">
        <f t="shared" si="292"/>
        <v/>
      </c>
      <c r="GU30" s="62" t="str">
        <f t="shared" si="293"/>
        <v/>
      </c>
      <c r="GV30" s="62" t="str">
        <f t="shared" si="294"/>
        <v/>
      </c>
      <c r="GW30" s="62" t="str">
        <f t="shared" si="295"/>
        <v/>
      </c>
      <c r="GX30" s="62" t="str">
        <f t="shared" si="296"/>
        <v/>
      </c>
      <c r="GY30" s="62" t="str">
        <f t="shared" si="297"/>
        <v/>
      </c>
      <c r="GZ30" s="62" t="str">
        <f t="shared" si="298"/>
        <v/>
      </c>
      <c r="HA30" s="62" t="str">
        <f t="shared" si="299"/>
        <v/>
      </c>
      <c r="HB30" s="62" t="str">
        <f t="shared" si="300"/>
        <v/>
      </c>
      <c r="HC30" s="62" t="str">
        <f t="shared" si="301"/>
        <v/>
      </c>
      <c r="HD30" s="62" t="str">
        <f t="shared" si="302"/>
        <v/>
      </c>
      <c r="HE30" s="62" t="str">
        <f t="shared" si="303"/>
        <v/>
      </c>
      <c r="HF30" s="62" t="str">
        <f t="shared" si="304"/>
        <v/>
      </c>
      <c r="HG30" s="62" t="str">
        <f t="shared" si="305"/>
        <v/>
      </c>
      <c r="HH30" s="62" t="str">
        <f t="shared" si="306"/>
        <v/>
      </c>
      <c r="HI30" s="62" t="str">
        <f t="shared" si="307"/>
        <v/>
      </c>
      <c r="HJ30" s="62" t="str">
        <f t="shared" si="308"/>
        <v/>
      </c>
      <c r="HK30" s="62" t="str">
        <f t="shared" si="309"/>
        <v/>
      </c>
      <c r="HL30" s="62" t="str">
        <f t="shared" si="310"/>
        <v/>
      </c>
      <c r="HM30" s="62" t="str">
        <f t="shared" si="311"/>
        <v/>
      </c>
      <c r="HN30" s="62" t="str">
        <f t="shared" si="312"/>
        <v/>
      </c>
      <c r="HO30" s="62" t="str">
        <f t="shared" si="313"/>
        <v/>
      </c>
      <c r="HP30" s="62" t="str">
        <f t="shared" si="314"/>
        <v/>
      </c>
      <c r="HQ30" s="62" t="str">
        <f t="shared" si="315"/>
        <v/>
      </c>
      <c r="HR30" s="62" t="str">
        <f t="shared" si="316"/>
        <v/>
      </c>
      <c r="HS30" s="62" t="str">
        <f t="shared" si="317"/>
        <v/>
      </c>
      <c r="HT30" s="62" t="str">
        <f t="shared" si="318"/>
        <v/>
      </c>
      <c r="HU30" s="62" t="str">
        <f t="shared" si="319"/>
        <v/>
      </c>
      <c r="HV30" s="62" t="str">
        <f t="shared" si="320"/>
        <v/>
      </c>
      <c r="HW30" s="62" t="str">
        <f t="shared" si="321"/>
        <v/>
      </c>
      <c r="HX30" s="62" t="str">
        <f t="shared" si="322"/>
        <v/>
      </c>
      <c r="HY30" s="62" t="str">
        <f t="shared" si="323"/>
        <v/>
      </c>
      <c r="HZ30" s="62" t="str">
        <f t="shared" si="324"/>
        <v/>
      </c>
      <c r="IA30" s="62" t="str">
        <f t="shared" si="325"/>
        <v/>
      </c>
      <c r="IB30" s="62" t="str">
        <f t="shared" si="326"/>
        <v/>
      </c>
      <c r="IC30" s="62" t="str">
        <f t="shared" si="327"/>
        <v/>
      </c>
      <c r="ID30" s="62" t="str">
        <f t="shared" si="328"/>
        <v/>
      </c>
      <c r="IE30" s="62" t="str">
        <f t="shared" si="329"/>
        <v/>
      </c>
      <c r="IF30" s="62" t="str">
        <f t="shared" si="330"/>
        <v/>
      </c>
      <c r="IG30" s="62" t="str">
        <f t="shared" si="331"/>
        <v/>
      </c>
      <c r="IH30" s="62" t="str">
        <f t="shared" si="332"/>
        <v/>
      </c>
      <c r="II30" s="62" t="str">
        <f t="shared" si="333"/>
        <v/>
      </c>
      <c r="IJ30" s="62" t="str">
        <f t="shared" si="334"/>
        <v/>
      </c>
      <c r="IK30" s="62" t="str">
        <f t="shared" si="335"/>
        <v/>
      </c>
      <c r="IL30" s="62" t="str">
        <f t="shared" si="336"/>
        <v/>
      </c>
      <c r="IM30" s="62" t="str">
        <f t="shared" si="337"/>
        <v/>
      </c>
      <c r="IN30" s="62" t="str">
        <f t="shared" si="338"/>
        <v/>
      </c>
      <c r="IO30" s="62" t="str">
        <f t="shared" si="339"/>
        <v/>
      </c>
      <c r="IP30" s="62" t="str">
        <f t="shared" si="340"/>
        <v/>
      </c>
      <c r="IQ30" s="62" t="str">
        <f t="shared" si="341"/>
        <v/>
      </c>
      <c r="IR30" s="62" t="str">
        <f t="shared" si="342"/>
        <v/>
      </c>
      <c r="IS30" s="62" t="str">
        <f t="shared" si="343"/>
        <v/>
      </c>
      <c r="IT30" s="62" t="str">
        <f t="shared" si="344"/>
        <v/>
      </c>
      <c r="IU30" s="62" t="str">
        <f t="shared" si="345"/>
        <v/>
      </c>
      <c r="IV30" s="62" t="str">
        <f t="shared" si="346"/>
        <v/>
      </c>
      <c r="IW30" s="62" t="str">
        <f t="shared" si="347"/>
        <v/>
      </c>
      <c r="IX30" s="62" t="str">
        <f t="shared" si="348"/>
        <v/>
      </c>
      <c r="IY30" s="62" t="str">
        <f t="shared" si="349"/>
        <v/>
      </c>
      <c r="IZ30" s="62" t="str">
        <f t="shared" si="350"/>
        <v/>
      </c>
      <c r="JA30" s="62" t="str">
        <f t="shared" si="351"/>
        <v/>
      </c>
      <c r="JB30" s="62" t="str">
        <f t="shared" si="352"/>
        <v/>
      </c>
      <c r="JC30" s="62" t="str">
        <f t="shared" si="353"/>
        <v/>
      </c>
      <c r="JD30" s="62" t="str">
        <f t="shared" si="354"/>
        <v/>
      </c>
      <c r="JE30" s="62" t="str">
        <f t="shared" si="355"/>
        <v/>
      </c>
      <c r="JF30" s="62" t="str">
        <f t="shared" si="356"/>
        <v/>
      </c>
      <c r="JG30" s="62" t="str">
        <f t="shared" si="357"/>
        <v/>
      </c>
      <c r="JH30" s="62" t="str">
        <f t="shared" si="358"/>
        <v/>
      </c>
      <c r="JI30" s="62" t="str">
        <f t="shared" si="359"/>
        <v/>
      </c>
      <c r="JJ30" s="62" t="str">
        <f t="shared" si="360"/>
        <v/>
      </c>
      <c r="JK30" s="62" t="str">
        <f t="shared" si="361"/>
        <v/>
      </c>
      <c r="JL30" s="62" t="str">
        <f t="shared" si="362"/>
        <v/>
      </c>
      <c r="JM30" s="62" t="str">
        <f t="shared" si="363"/>
        <v/>
      </c>
      <c r="JN30" s="62" t="str">
        <f t="shared" si="364"/>
        <v/>
      </c>
      <c r="JO30" s="62" t="str">
        <f t="shared" si="365"/>
        <v/>
      </c>
      <c r="JP30" s="62" t="str">
        <f t="shared" si="366"/>
        <v/>
      </c>
      <c r="JQ30" s="62" t="str">
        <f t="shared" si="367"/>
        <v/>
      </c>
      <c r="JR30" s="62" t="str">
        <f t="shared" si="368"/>
        <v/>
      </c>
      <c r="JS30" s="62" t="str">
        <f t="shared" si="369"/>
        <v/>
      </c>
      <c r="JT30" s="62" t="str">
        <f t="shared" si="370"/>
        <v/>
      </c>
      <c r="JU30" s="62" t="str">
        <f t="shared" si="371"/>
        <v/>
      </c>
      <c r="JV30" s="62" t="str">
        <f t="shared" si="372"/>
        <v/>
      </c>
      <c r="JW30" s="62" t="str">
        <f t="shared" si="373"/>
        <v/>
      </c>
      <c r="JX30" s="62" t="str">
        <f t="shared" si="374"/>
        <v/>
      </c>
      <c r="JY30" s="62" t="str">
        <f t="shared" si="375"/>
        <v/>
      </c>
      <c r="JZ30" s="62" t="str">
        <f t="shared" si="376"/>
        <v/>
      </c>
      <c r="KA30" s="62" t="str">
        <f t="shared" si="377"/>
        <v/>
      </c>
      <c r="KB30" s="62" t="str">
        <f t="shared" si="378"/>
        <v/>
      </c>
      <c r="KC30" s="62" t="str">
        <f t="shared" si="379"/>
        <v/>
      </c>
      <c r="KD30" s="62" t="str">
        <f t="shared" si="380"/>
        <v/>
      </c>
      <c r="KE30" s="62" t="str">
        <f t="shared" si="381"/>
        <v/>
      </c>
      <c r="KF30" s="62" t="str">
        <f t="shared" si="382"/>
        <v/>
      </c>
      <c r="KG30" s="62" t="str">
        <f t="shared" si="383"/>
        <v/>
      </c>
      <c r="KH30" s="62" t="str">
        <f t="shared" si="384"/>
        <v/>
      </c>
      <c r="KI30" s="62" t="str">
        <f t="shared" si="385"/>
        <v/>
      </c>
      <c r="KJ30" s="62" t="str">
        <f t="shared" si="386"/>
        <v/>
      </c>
      <c r="KK30" s="62" t="str">
        <f t="shared" si="387"/>
        <v/>
      </c>
      <c r="KL30" s="62" t="str">
        <f t="shared" si="388"/>
        <v/>
      </c>
      <c r="KM30" s="62" t="str">
        <f t="shared" si="389"/>
        <v/>
      </c>
      <c r="KN30" s="62" t="str">
        <f t="shared" si="390"/>
        <v/>
      </c>
      <c r="KO30" s="62" t="str">
        <f t="shared" si="391"/>
        <v/>
      </c>
      <c r="KP30" s="62" t="str">
        <f t="shared" si="392"/>
        <v/>
      </c>
      <c r="KQ30" s="62" t="str">
        <f t="shared" si="393"/>
        <v/>
      </c>
      <c r="KR30" s="62" t="str">
        <f t="shared" si="394"/>
        <v/>
      </c>
      <c r="KS30" s="62" t="str">
        <f t="shared" si="395"/>
        <v/>
      </c>
      <c r="KT30" s="62" t="str">
        <f t="shared" si="396"/>
        <v/>
      </c>
      <c r="KU30" s="62" t="str">
        <f t="shared" si="397"/>
        <v/>
      </c>
      <c r="KV30" s="62" t="str">
        <f t="shared" si="398"/>
        <v/>
      </c>
      <c r="KW30" s="62" t="str">
        <f t="shared" si="399"/>
        <v/>
      </c>
      <c r="KX30" s="62" t="str">
        <f t="shared" si="400"/>
        <v/>
      </c>
      <c r="KY30" s="62" t="str">
        <f t="shared" si="401"/>
        <v/>
      </c>
      <c r="KZ30" s="62" t="str">
        <f t="shared" si="402"/>
        <v/>
      </c>
      <c r="LA30" s="62" t="str">
        <f t="shared" si="403"/>
        <v/>
      </c>
      <c r="LB30" s="62" t="str">
        <f t="shared" si="404"/>
        <v/>
      </c>
      <c r="LC30" s="62" t="str">
        <f t="shared" si="405"/>
        <v/>
      </c>
      <c r="LD30" s="62" t="str">
        <f t="shared" si="406"/>
        <v/>
      </c>
      <c r="LE30" s="62" t="str">
        <f t="shared" si="407"/>
        <v/>
      </c>
      <c r="LF30" s="62" t="str">
        <f t="shared" si="408"/>
        <v/>
      </c>
      <c r="LG30" s="62" t="str">
        <f t="shared" si="409"/>
        <v/>
      </c>
      <c r="LH30" s="62" t="str">
        <f t="shared" si="410"/>
        <v/>
      </c>
      <c r="LI30" s="62" t="str">
        <f t="shared" si="411"/>
        <v/>
      </c>
      <c r="LJ30" s="62" t="str">
        <f t="shared" si="412"/>
        <v/>
      </c>
      <c r="LK30" s="62" t="str">
        <f t="shared" si="413"/>
        <v/>
      </c>
      <c r="LL30" s="62" t="str">
        <f t="shared" si="414"/>
        <v/>
      </c>
      <c r="LM30" s="62" t="str">
        <f t="shared" si="415"/>
        <v/>
      </c>
      <c r="LN30" s="62" t="str">
        <f t="shared" si="416"/>
        <v/>
      </c>
      <c r="LO30" s="62" t="str">
        <f t="shared" si="417"/>
        <v/>
      </c>
      <c r="LP30" s="62" t="str">
        <f t="shared" si="418"/>
        <v/>
      </c>
      <c r="LQ30" s="62" t="str">
        <f t="shared" si="419"/>
        <v/>
      </c>
      <c r="LR30" s="62" t="str">
        <f t="shared" si="420"/>
        <v/>
      </c>
      <c r="LS30" s="62" t="str">
        <f t="shared" si="421"/>
        <v/>
      </c>
      <c r="LT30" s="62" t="str">
        <f t="shared" si="422"/>
        <v/>
      </c>
      <c r="LU30" s="62" t="str">
        <f t="shared" si="423"/>
        <v/>
      </c>
      <c r="LV30" s="62" t="str">
        <f t="shared" si="424"/>
        <v/>
      </c>
      <c r="LW30" s="62" t="str">
        <f t="shared" si="425"/>
        <v/>
      </c>
      <c r="LX30" s="62" t="str">
        <f t="shared" si="426"/>
        <v/>
      </c>
      <c r="LY30" s="62" t="str">
        <f t="shared" si="427"/>
        <v/>
      </c>
      <c r="LZ30" s="62" t="str">
        <f t="shared" si="428"/>
        <v/>
      </c>
      <c r="MA30" s="62" t="str">
        <f t="shared" si="429"/>
        <v/>
      </c>
      <c r="MB30" s="62" t="str">
        <f t="shared" si="430"/>
        <v/>
      </c>
      <c r="MC30" s="62" t="str">
        <f t="shared" si="431"/>
        <v/>
      </c>
      <c r="MD30" s="62" t="str">
        <f t="shared" si="432"/>
        <v/>
      </c>
      <c r="ME30" s="62" t="str">
        <f t="shared" si="433"/>
        <v/>
      </c>
      <c r="MF30" s="62" t="str">
        <f t="shared" si="434"/>
        <v/>
      </c>
      <c r="MG30" s="62" t="str">
        <f t="shared" si="435"/>
        <v/>
      </c>
      <c r="MH30" s="62" t="str">
        <f t="shared" si="436"/>
        <v/>
      </c>
      <c r="MI30" s="62" t="str">
        <f t="shared" si="437"/>
        <v/>
      </c>
      <c r="MJ30" s="62" t="str">
        <f t="shared" si="438"/>
        <v/>
      </c>
      <c r="MK30" s="62" t="str">
        <f t="shared" si="439"/>
        <v/>
      </c>
      <c r="ML30" s="62" t="str">
        <f t="shared" si="440"/>
        <v/>
      </c>
      <c r="MM30" s="62" t="str">
        <f t="shared" si="441"/>
        <v/>
      </c>
      <c r="MN30" s="62" t="str">
        <f t="shared" si="442"/>
        <v/>
      </c>
      <c r="MO30" s="62" t="str">
        <f t="shared" si="443"/>
        <v/>
      </c>
      <c r="MP30" s="62" t="str">
        <f t="shared" si="444"/>
        <v/>
      </c>
      <c r="MQ30" s="62" t="str">
        <f t="shared" si="445"/>
        <v/>
      </c>
      <c r="MR30" s="62" t="str">
        <f t="shared" si="446"/>
        <v/>
      </c>
      <c r="MS30" s="62" t="str">
        <f t="shared" si="447"/>
        <v/>
      </c>
      <c r="MT30" s="62" t="str">
        <f t="shared" si="448"/>
        <v/>
      </c>
      <c r="MU30" s="62" t="str">
        <f t="shared" si="449"/>
        <v/>
      </c>
      <c r="MV30" s="62" t="str">
        <f t="shared" si="450"/>
        <v/>
      </c>
      <c r="MW30" s="62" t="str">
        <f t="shared" si="451"/>
        <v/>
      </c>
      <c r="MX30" s="62" t="str">
        <f t="shared" si="452"/>
        <v/>
      </c>
      <c r="MY30" s="62" t="str">
        <f t="shared" si="453"/>
        <v/>
      </c>
      <c r="MZ30" s="62" t="str">
        <f t="shared" si="454"/>
        <v/>
      </c>
      <c r="NA30" s="62" t="str">
        <f t="shared" si="455"/>
        <v/>
      </c>
      <c r="NB30" s="62" t="str">
        <f t="shared" si="456"/>
        <v/>
      </c>
      <c r="NC30" s="62" t="str">
        <f t="shared" si="457"/>
        <v/>
      </c>
      <c r="ND30" s="62" t="str">
        <f t="shared" si="458"/>
        <v/>
      </c>
      <c r="NE30" s="62" t="str">
        <f t="shared" si="459"/>
        <v/>
      </c>
      <c r="NF30" s="62" t="str">
        <f t="shared" si="460"/>
        <v/>
      </c>
      <c r="NG30" s="62" t="str">
        <f t="shared" si="461"/>
        <v/>
      </c>
      <c r="NH30" s="62" t="str">
        <f t="shared" si="462"/>
        <v/>
      </c>
      <c r="NI30" s="62" t="str">
        <f t="shared" si="463"/>
        <v/>
      </c>
      <c r="NJ30" s="62" t="str">
        <f t="shared" si="464"/>
        <v/>
      </c>
      <c r="NK30" s="62" t="str">
        <f t="shared" si="465"/>
        <v/>
      </c>
      <c r="NL30" s="62" t="str">
        <f t="shared" si="466"/>
        <v/>
      </c>
      <c r="NM30" s="62" t="str">
        <f t="shared" si="467"/>
        <v/>
      </c>
      <c r="NN30" s="62" t="str">
        <f t="shared" si="468"/>
        <v/>
      </c>
      <c r="NO30" s="62" t="str">
        <f t="shared" si="469"/>
        <v/>
      </c>
      <c r="NP30" s="62" t="str">
        <f t="shared" si="470"/>
        <v/>
      </c>
      <c r="NQ30" s="62" t="str">
        <f t="shared" si="471"/>
        <v/>
      </c>
      <c r="NR30" s="62" t="str">
        <f t="shared" si="472"/>
        <v/>
      </c>
      <c r="NS30" s="62" t="str">
        <f t="shared" si="473"/>
        <v/>
      </c>
      <c r="NT30" s="62" t="str">
        <f t="shared" si="474"/>
        <v/>
      </c>
      <c r="NU30" s="62" t="str">
        <f t="shared" si="475"/>
        <v/>
      </c>
      <c r="NV30" s="62" t="str">
        <f t="shared" si="476"/>
        <v/>
      </c>
      <c r="NW30" s="62" t="str">
        <f t="shared" si="477"/>
        <v/>
      </c>
      <c r="NX30" s="62" t="str">
        <f t="shared" si="478"/>
        <v/>
      </c>
      <c r="NY30" s="62" t="str">
        <f t="shared" si="479"/>
        <v/>
      </c>
      <c r="NZ30" s="62" t="str">
        <f t="shared" si="480"/>
        <v/>
      </c>
      <c r="OA30" s="62" t="str">
        <f t="shared" si="481"/>
        <v/>
      </c>
      <c r="OB30" s="62" t="str">
        <f t="shared" si="482"/>
        <v/>
      </c>
      <c r="OC30" s="62" t="str">
        <f t="shared" si="483"/>
        <v/>
      </c>
      <c r="OD30" s="62" t="str">
        <f t="shared" si="484"/>
        <v/>
      </c>
      <c r="OE30" s="62" t="str">
        <f t="shared" si="485"/>
        <v/>
      </c>
      <c r="OF30" s="62" t="str">
        <f t="shared" si="486"/>
        <v/>
      </c>
      <c r="OG30" s="62" t="str">
        <f t="shared" si="487"/>
        <v/>
      </c>
      <c r="OH30" s="62" t="str">
        <f t="shared" si="488"/>
        <v/>
      </c>
      <c r="OI30" s="62" t="str">
        <f t="shared" si="489"/>
        <v/>
      </c>
      <c r="OJ30" s="62" t="str">
        <f t="shared" si="490"/>
        <v/>
      </c>
      <c r="OK30" s="62" t="str">
        <f t="shared" si="491"/>
        <v/>
      </c>
      <c r="OL30" s="62" t="str">
        <f t="shared" si="492"/>
        <v/>
      </c>
      <c r="OM30" s="62" t="str">
        <f t="shared" si="493"/>
        <v/>
      </c>
      <c r="ON30" s="62" t="str">
        <f t="shared" si="494"/>
        <v/>
      </c>
      <c r="OO30" s="62" t="str">
        <f t="shared" si="495"/>
        <v/>
      </c>
      <c r="OP30" s="62" t="str">
        <f t="shared" si="496"/>
        <v/>
      </c>
      <c r="OQ30" s="62" t="str">
        <f t="shared" si="497"/>
        <v/>
      </c>
      <c r="OR30" s="62" t="str">
        <f t="shared" si="498"/>
        <v/>
      </c>
      <c r="OS30" s="62" t="str">
        <f t="shared" si="499"/>
        <v/>
      </c>
      <c r="OT30" s="62" t="str">
        <f t="shared" si="500"/>
        <v/>
      </c>
      <c r="OU30" s="62" t="str">
        <f t="shared" si="501"/>
        <v/>
      </c>
      <c r="OV30" s="62" t="str">
        <f t="shared" si="502"/>
        <v/>
      </c>
      <c r="OW30" s="62" t="str">
        <f t="shared" si="503"/>
        <v/>
      </c>
      <c r="OX30" s="62" t="str">
        <f t="shared" si="504"/>
        <v/>
      </c>
      <c r="OY30" s="62" t="str">
        <f t="shared" si="505"/>
        <v/>
      </c>
      <c r="OZ30" s="62" t="str">
        <f t="shared" si="506"/>
        <v/>
      </c>
      <c r="PA30" s="62" t="str">
        <f t="shared" si="507"/>
        <v/>
      </c>
      <c r="PB30" s="62" t="str">
        <f t="shared" si="508"/>
        <v/>
      </c>
      <c r="PC30" s="62" t="str">
        <f t="shared" si="509"/>
        <v/>
      </c>
      <c r="PD30" s="62" t="str">
        <f t="shared" si="510"/>
        <v/>
      </c>
      <c r="PE30" s="62" t="str">
        <f t="shared" si="511"/>
        <v/>
      </c>
      <c r="PF30" s="62" t="str">
        <f t="shared" si="512"/>
        <v/>
      </c>
      <c r="PG30" s="62" t="str">
        <f t="shared" si="513"/>
        <v/>
      </c>
      <c r="PH30" s="62" t="str">
        <f t="shared" si="514"/>
        <v/>
      </c>
      <c r="PI30" s="62" t="str">
        <f t="shared" si="515"/>
        <v/>
      </c>
      <c r="PJ30" s="62" t="str">
        <f t="shared" si="516"/>
        <v/>
      </c>
      <c r="PK30" s="62" t="str">
        <f t="shared" si="517"/>
        <v/>
      </c>
      <c r="PL30" s="62" t="str">
        <f t="shared" si="518"/>
        <v/>
      </c>
      <c r="PM30" s="62" t="str">
        <f t="shared" si="519"/>
        <v/>
      </c>
      <c r="PN30" s="62" t="str">
        <f t="shared" si="520"/>
        <v/>
      </c>
      <c r="PO30" s="62" t="str">
        <f t="shared" si="521"/>
        <v/>
      </c>
      <c r="PP30" s="62" t="str">
        <f t="shared" si="522"/>
        <v/>
      </c>
      <c r="PQ30" s="62" t="str">
        <f t="shared" si="523"/>
        <v/>
      </c>
      <c r="PR30" s="62" t="str">
        <f t="shared" si="524"/>
        <v/>
      </c>
      <c r="PS30" s="62" t="str">
        <f t="shared" si="525"/>
        <v/>
      </c>
      <c r="PT30" s="62" t="str">
        <f t="shared" si="526"/>
        <v/>
      </c>
      <c r="PU30" s="62" t="str">
        <f t="shared" si="527"/>
        <v/>
      </c>
      <c r="PV30" s="62" t="str">
        <f t="shared" si="528"/>
        <v/>
      </c>
      <c r="PW30" s="62" t="str">
        <f t="shared" si="529"/>
        <v/>
      </c>
      <c r="PX30" s="62" t="str">
        <f t="shared" si="530"/>
        <v/>
      </c>
      <c r="PY30" s="62" t="str">
        <f t="shared" si="531"/>
        <v/>
      </c>
      <c r="PZ30" s="62" t="str">
        <f t="shared" si="532"/>
        <v/>
      </c>
      <c r="QA30" s="62" t="str">
        <f t="shared" si="533"/>
        <v/>
      </c>
      <c r="QB30" s="62" t="str">
        <f t="shared" si="534"/>
        <v/>
      </c>
      <c r="QC30" s="62" t="str">
        <f t="shared" si="535"/>
        <v/>
      </c>
      <c r="QD30" s="62" t="str">
        <f t="shared" si="536"/>
        <v/>
      </c>
      <c r="QE30" s="62" t="str">
        <f t="shared" si="537"/>
        <v/>
      </c>
      <c r="QF30" s="62" t="str">
        <f t="shared" si="538"/>
        <v/>
      </c>
      <c r="QG30" s="62" t="str">
        <f t="shared" si="539"/>
        <v/>
      </c>
      <c r="QH30" s="62" t="str">
        <f t="shared" si="540"/>
        <v/>
      </c>
      <c r="QI30" s="62" t="str">
        <f t="shared" si="541"/>
        <v/>
      </c>
      <c r="QJ30" s="62" t="str">
        <f t="shared" si="542"/>
        <v/>
      </c>
      <c r="QK30" s="62" t="str">
        <f t="shared" si="543"/>
        <v/>
      </c>
      <c r="QL30" s="62" t="str">
        <f t="shared" si="544"/>
        <v/>
      </c>
      <c r="QM30" s="62" t="str">
        <f t="shared" si="545"/>
        <v/>
      </c>
      <c r="QN30" s="62" t="str">
        <f t="shared" si="546"/>
        <v/>
      </c>
      <c r="QO30" s="62" t="str">
        <f t="shared" si="547"/>
        <v/>
      </c>
      <c r="QP30" s="62" t="str">
        <f t="shared" si="548"/>
        <v/>
      </c>
      <c r="QQ30" s="62" t="str">
        <f t="shared" si="549"/>
        <v/>
      </c>
      <c r="QR30" s="62" t="str">
        <f t="shared" si="550"/>
        <v/>
      </c>
      <c r="QS30" s="62" t="str">
        <f t="shared" si="551"/>
        <v/>
      </c>
      <c r="QT30" s="62" t="str">
        <f t="shared" si="552"/>
        <v/>
      </c>
      <c r="QU30" s="62" t="str">
        <f t="shared" si="553"/>
        <v/>
      </c>
      <c r="QV30" s="62" t="str">
        <f t="shared" si="554"/>
        <v/>
      </c>
      <c r="QW30" s="62" t="str">
        <f t="shared" si="555"/>
        <v/>
      </c>
      <c r="QX30" s="62" t="str">
        <f t="shared" si="556"/>
        <v/>
      </c>
      <c r="QY30" s="62" t="str">
        <f t="shared" si="557"/>
        <v/>
      </c>
      <c r="QZ30" s="62" t="str">
        <f t="shared" si="558"/>
        <v/>
      </c>
      <c r="RA30" s="62" t="str">
        <f t="shared" si="559"/>
        <v/>
      </c>
      <c r="RB30" s="62" t="str">
        <f t="shared" si="560"/>
        <v/>
      </c>
      <c r="RC30" s="62" t="str">
        <f t="shared" si="561"/>
        <v/>
      </c>
      <c r="RD30" s="62" t="str">
        <f t="shared" si="562"/>
        <v/>
      </c>
      <c r="RE30" s="62" t="str">
        <f t="shared" si="563"/>
        <v/>
      </c>
      <c r="RF30" s="62" t="str">
        <f t="shared" si="564"/>
        <v/>
      </c>
      <c r="RG30" s="62" t="str">
        <f t="shared" si="565"/>
        <v/>
      </c>
      <c r="RH30" s="62" t="str">
        <f t="shared" si="566"/>
        <v/>
      </c>
      <c r="RI30" s="62" t="str">
        <f t="shared" si="567"/>
        <v/>
      </c>
      <c r="RJ30" s="62" t="str">
        <f t="shared" si="568"/>
        <v/>
      </c>
      <c r="RK30" s="62" t="str">
        <f t="shared" si="569"/>
        <v/>
      </c>
      <c r="RL30" s="62" t="str">
        <f t="shared" si="570"/>
        <v/>
      </c>
      <c r="RM30" s="62" t="str">
        <f t="shared" si="571"/>
        <v/>
      </c>
      <c r="RN30" s="62" t="str">
        <f t="shared" si="572"/>
        <v/>
      </c>
      <c r="RO30" s="62" t="str">
        <f t="shared" si="573"/>
        <v/>
      </c>
      <c r="RP30" s="62" t="str">
        <f t="shared" si="574"/>
        <v/>
      </c>
      <c r="RQ30" s="62" t="str">
        <f t="shared" si="575"/>
        <v/>
      </c>
      <c r="RR30" s="62" t="str">
        <f t="shared" si="576"/>
        <v/>
      </c>
      <c r="RS30" s="62" t="str">
        <f t="shared" si="577"/>
        <v/>
      </c>
      <c r="RT30" s="62" t="str">
        <f t="shared" si="578"/>
        <v/>
      </c>
      <c r="RU30" s="62" t="str">
        <f t="shared" si="579"/>
        <v/>
      </c>
      <c r="RV30" s="62" t="str">
        <f t="shared" si="580"/>
        <v/>
      </c>
      <c r="RW30" s="62" t="str">
        <f t="shared" si="581"/>
        <v/>
      </c>
      <c r="RX30" s="62" t="str">
        <f t="shared" si="582"/>
        <v/>
      </c>
      <c r="RY30" s="62" t="str">
        <f t="shared" si="583"/>
        <v/>
      </c>
      <c r="RZ30" s="62" t="str">
        <f t="shared" si="584"/>
        <v/>
      </c>
      <c r="SA30" s="62" t="str">
        <f t="shared" si="585"/>
        <v/>
      </c>
      <c r="SB30" s="62" t="str">
        <f t="shared" si="586"/>
        <v/>
      </c>
      <c r="SC30" s="62" t="str">
        <f t="shared" si="587"/>
        <v/>
      </c>
      <c r="SD30" s="62" t="str">
        <f t="shared" si="588"/>
        <v/>
      </c>
      <c r="SE30" s="62" t="str">
        <f t="shared" si="589"/>
        <v/>
      </c>
      <c r="SF30" s="62" t="str">
        <f t="shared" si="590"/>
        <v/>
      </c>
      <c r="SG30" s="62" t="str">
        <f t="shared" si="591"/>
        <v/>
      </c>
      <c r="SH30" s="62" t="str">
        <f t="shared" si="592"/>
        <v/>
      </c>
      <c r="SI30" s="62" t="str">
        <f t="shared" si="593"/>
        <v/>
      </c>
      <c r="SJ30" s="62" t="str">
        <f t="shared" si="594"/>
        <v/>
      </c>
      <c r="SK30" s="62" t="str">
        <f t="shared" si="595"/>
        <v/>
      </c>
      <c r="SL30" s="62" t="str">
        <f t="shared" si="596"/>
        <v/>
      </c>
      <c r="SM30" s="62" t="str">
        <f t="shared" si="597"/>
        <v/>
      </c>
      <c r="SN30" s="62" t="str">
        <f t="shared" si="598"/>
        <v/>
      </c>
      <c r="SO30" s="62" t="str">
        <f t="shared" si="599"/>
        <v/>
      </c>
      <c r="SP30" s="62" t="str">
        <f t="shared" si="600"/>
        <v/>
      </c>
      <c r="SQ30" s="62" t="str">
        <f t="shared" si="601"/>
        <v/>
      </c>
      <c r="SR30" s="62" t="str">
        <f t="shared" si="602"/>
        <v/>
      </c>
      <c r="SS30" s="62" t="str">
        <f t="shared" si="603"/>
        <v/>
      </c>
      <c r="ST30" s="62" t="str">
        <f t="shared" si="604"/>
        <v/>
      </c>
      <c r="SU30" s="62" t="str">
        <f t="shared" si="605"/>
        <v/>
      </c>
      <c r="SV30" s="62" t="str">
        <f t="shared" si="606"/>
        <v/>
      </c>
      <c r="SW30" s="62" t="str">
        <f t="shared" si="607"/>
        <v/>
      </c>
      <c r="SX30" s="62" t="str">
        <f t="shared" si="608"/>
        <v/>
      </c>
      <c r="SY30" s="62" t="str">
        <f t="shared" si="609"/>
        <v/>
      </c>
      <c r="SZ30" s="62" t="str">
        <f t="shared" si="610"/>
        <v/>
      </c>
      <c r="TA30" s="62" t="str">
        <f t="shared" si="611"/>
        <v/>
      </c>
      <c r="TB30" s="62" t="str">
        <f t="shared" si="612"/>
        <v/>
      </c>
      <c r="TC30" s="62" t="str">
        <f t="shared" si="613"/>
        <v/>
      </c>
      <c r="TD30" s="62" t="str">
        <f t="shared" si="614"/>
        <v/>
      </c>
      <c r="TE30" s="62" t="str">
        <f t="shared" si="615"/>
        <v/>
      </c>
      <c r="TF30" s="62" t="str">
        <f t="shared" si="616"/>
        <v/>
      </c>
      <c r="TG30" s="62" t="str">
        <f t="shared" si="617"/>
        <v/>
      </c>
      <c r="TH30" s="62" t="str">
        <f t="shared" si="618"/>
        <v/>
      </c>
      <c r="TI30" s="62" t="str">
        <f t="shared" si="619"/>
        <v/>
      </c>
      <c r="TJ30" s="62" t="str">
        <f t="shared" si="620"/>
        <v/>
      </c>
      <c r="TK30" s="62" t="str">
        <f t="shared" si="621"/>
        <v/>
      </c>
      <c r="TL30" s="62" t="str">
        <f t="shared" si="622"/>
        <v/>
      </c>
      <c r="TM30" s="62" t="str">
        <f t="shared" si="623"/>
        <v/>
      </c>
      <c r="TN30" s="62" t="str">
        <f t="shared" si="624"/>
        <v/>
      </c>
      <c r="TO30" s="62" t="str">
        <f t="shared" si="625"/>
        <v/>
      </c>
      <c r="TP30" s="62" t="str">
        <f t="shared" si="626"/>
        <v/>
      </c>
      <c r="TQ30" s="62" t="str">
        <f t="shared" si="627"/>
        <v/>
      </c>
      <c r="TR30" s="62" t="str">
        <f t="shared" si="628"/>
        <v/>
      </c>
      <c r="TS30" s="62" t="str">
        <f t="shared" si="629"/>
        <v/>
      </c>
      <c r="TT30" s="62" t="str">
        <f t="shared" si="630"/>
        <v/>
      </c>
      <c r="TU30" s="62" t="str">
        <f t="shared" si="631"/>
        <v/>
      </c>
      <c r="TV30" s="62" t="str">
        <f t="shared" si="632"/>
        <v/>
      </c>
      <c r="TW30" s="62" t="str">
        <f t="shared" si="633"/>
        <v/>
      </c>
      <c r="TX30" s="62" t="str">
        <f t="shared" si="634"/>
        <v/>
      </c>
      <c r="TY30" s="62" t="str">
        <f t="shared" si="635"/>
        <v/>
      </c>
      <c r="TZ30" s="62" t="str">
        <f t="shared" si="636"/>
        <v/>
      </c>
      <c r="UA30" s="62" t="str">
        <f t="shared" si="637"/>
        <v/>
      </c>
      <c r="UB30" s="62" t="str">
        <f t="shared" si="638"/>
        <v/>
      </c>
      <c r="UC30" s="62" t="str">
        <f t="shared" si="639"/>
        <v/>
      </c>
      <c r="UD30" s="62" t="str">
        <f t="shared" si="640"/>
        <v/>
      </c>
      <c r="UE30" s="62" t="str">
        <f t="shared" si="641"/>
        <v/>
      </c>
      <c r="UF30" s="62" t="str">
        <f t="shared" si="642"/>
        <v/>
      </c>
      <c r="UG30" s="62" t="str">
        <f t="shared" si="643"/>
        <v/>
      </c>
      <c r="UH30" s="62" t="str">
        <f t="shared" si="644"/>
        <v/>
      </c>
      <c r="UI30" s="62" t="str">
        <f t="shared" si="645"/>
        <v/>
      </c>
      <c r="UJ30" s="62" t="str">
        <f t="shared" si="646"/>
        <v/>
      </c>
      <c r="UK30" s="62" t="str">
        <f t="shared" si="647"/>
        <v/>
      </c>
      <c r="UL30" s="62" t="str">
        <f t="shared" si="648"/>
        <v/>
      </c>
      <c r="UM30" s="62" t="str">
        <f t="shared" si="649"/>
        <v/>
      </c>
      <c r="UN30" s="62" t="str">
        <f t="shared" si="650"/>
        <v/>
      </c>
      <c r="UO30" s="62" t="str">
        <f t="shared" si="651"/>
        <v/>
      </c>
      <c r="UP30" s="62" t="str">
        <f t="shared" si="652"/>
        <v/>
      </c>
      <c r="UQ30" s="62" t="str">
        <f t="shared" si="653"/>
        <v/>
      </c>
      <c r="UR30" s="62" t="str">
        <f t="shared" si="654"/>
        <v/>
      </c>
      <c r="US30" s="62" t="str">
        <f t="shared" si="655"/>
        <v/>
      </c>
      <c r="UT30" s="62" t="str">
        <f t="shared" si="656"/>
        <v/>
      </c>
      <c r="UU30" s="62" t="str">
        <f t="shared" si="657"/>
        <v/>
      </c>
      <c r="UV30" s="62" t="str">
        <f t="shared" si="658"/>
        <v/>
      </c>
      <c r="UW30" s="62" t="str">
        <f t="shared" si="659"/>
        <v/>
      </c>
      <c r="UX30" s="62" t="str">
        <f t="shared" si="660"/>
        <v/>
      </c>
      <c r="UY30" s="62" t="str">
        <f t="shared" si="661"/>
        <v/>
      </c>
      <c r="UZ30" s="62" t="str">
        <f t="shared" si="662"/>
        <v/>
      </c>
      <c r="VA30" s="62" t="str">
        <f t="shared" si="663"/>
        <v/>
      </c>
      <c r="VB30" s="62" t="str">
        <f t="shared" si="664"/>
        <v/>
      </c>
      <c r="VC30" s="62" t="str">
        <f t="shared" si="665"/>
        <v/>
      </c>
      <c r="VD30" s="62" t="str">
        <f t="shared" si="666"/>
        <v/>
      </c>
      <c r="VE30" s="62" t="str">
        <f t="shared" si="667"/>
        <v/>
      </c>
      <c r="VF30" s="62" t="str">
        <f t="shared" si="668"/>
        <v/>
      </c>
      <c r="VG30" s="62" t="str">
        <f t="shared" si="669"/>
        <v/>
      </c>
      <c r="VH30" s="62" t="str">
        <f t="shared" si="670"/>
        <v/>
      </c>
      <c r="VI30" s="62" t="str">
        <f t="shared" si="671"/>
        <v/>
      </c>
      <c r="VJ30" s="62" t="str">
        <f t="shared" si="672"/>
        <v/>
      </c>
      <c r="VK30" s="62" t="str">
        <f t="shared" si="673"/>
        <v/>
      </c>
      <c r="VL30" s="62" t="str">
        <f t="shared" si="674"/>
        <v/>
      </c>
      <c r="VM30" s="62" t="str">
        <f t="shared" si="675"/>
        <v/>
      </c>
      <c r="VN30" s="62" t="str">
        <f t="shared" si="676"/>
        <v/>
      </c>
      <c r="VO30" s="62" t="str">
        <f t="shared" si="677"/>
        <v/>
      </c>
      <c r="VP30" s="62" t="str">
        <f t="shared" si="678"/>
        <v/>
      </c>
      <c r="VQ30" s="62" t="str">
        <f t="shared" si="679"/>
        <v/>
      </c>
      <c r="VR30" s="62" t="str">
        <f t="shared" si="680"/>
        <v/>
      </c>
      <c r="VS30" s="62" t="str">
        <f t="shared" si="681"/>
        <v/>
      </c>
      <c r="VT30" s="62" t="str">
        <f t="shared" si="682"/>
        <v/>
      </c>
      <c r="VU30" s="62" t="str">
        <f t="shared" si="683"/>
        <v/>
      </c>
      <c r="VV30" s="62" t="str">
        <f t="shared" si="684"/>
        <v/>
      </c>
      <c r="VW30" s="62" t="str">
        <f t="shared" si="685"/>
        <v/>
      </c>
      <c r="VX30" s="62" t="str">
        <f t="shared" si="686"/>
        <v/>
      </c>
      <c r="VY30" s="62" t="str">
        <f t="shared" si="687"/>
        <v/>
      </c>
      <c r="VZ30" s="62" t="str">
        <f t="shared" si="688"/>
        <v/>
      </c>
      <c r="WA30" s="62" t="str">
        <f t="shared" si="689"/>
        <v/>
      </c>
      <c r="WB30" s="62" t="str">
        <f t="shared" si="690"/>
        <v/>
      </c>
      <c r="WC30" s="62" t="str">
        <f t="shared" si="691"/>
        <v/>
      </c>
      <c r="WD30" s="62" t="str">
        <f t="shared" si="692"/>
        <v/>
      </c>
      <c r="WE30" s="62" t="str">
        <f t="shared" si="693"/>
        <v/>
      </c>
      <c r="WF30" s="62" t="str">
        <f t="shared" si="694"/>
        <v/>
      </c>
      <c r="WG30" s="62" t="str">
        <f t="shared" si="695"/>
        <v/>
      </c>
      <c r="WH30" s="62" t="str">
        <f t="shared" si="696"/>
        <v/>
      </c>
      <c r="WI30" s="62" t="str">
        <f t="shared" si="697"/>
        <v/>
      </c>
      <c r="WJ30" s="62" t="str">
        <f t="shared" si="698"/>
        <v/>
      </c>
      <c r="WK30" s="62" t="str">
        <f t="shared" si="699"/>
        <v/>
      </c>
      <c r="WL30" s="62" t="str">
        <f t="shared" si="700"/>
        <v/>
      </c>
      <c r="WM30" s="62" t="str">
        <f t="shared" si="701"/>
        <v/>
      </c>
      <c r="WN30" s="62" t="str">
        <f t="shared" si="702"/>
        <v/>
      </c>
      <c r="WO30" s="62" t="str">
        <f t="shared" si="703"/>
        <v/>
      </c>
      <c r="WP30" s="62" t="str">
        <f t="shared" si="704"/>
        <v/>
      </c>
      <c r="WQ30" s="62" t="str">
        <f t="shared" si="705"/>
        <v/>
      </c>
      <c r="WR30" s="62" t="str">
        <f t="shared" si="706"/>
        <v/>
      </c>
      <c r="WS30" s="62" t="str">
        <f t="shared" si="707"/>
        <v/>
      </c>
      <c r="WT30" s="62" t="str">
        <f t="shared" si="708"/>
        <v/>
      </c>
      <c r="WU30" s="62" t="str">
        <f t="shared" si="709"/>
        <v/>
      </c>
      <c r="WV30" s="62" t="str">
        <f t="shared" si="710"/>
        <v/>
      </c>
      <c r="WW30" s="62" t="str">
        <f t="shared" si="711"/>
        <v/>
      </c>
      <c r="WX30" s="62" t="str">
        <f t="shared" si="712"/>
        <v/>
      </c>
      <c r="WY30" s="62" t="str">
        <f t="shared" si="713"/>
        <v/>
      </c>
      <c r="WZ30" s="62" t="str">
        <f t="shared" si="714"/>
        <v/>
      </c>
      <c r="XA30" s="62" t="str">
        <f t="shared" si="715"/>
        <v/>
      </c>
      <c r="XB30" s="62" t="str">
        <f t="shared" si="716"/>
        <v/>
      </c>
      <c r="XC30" s="62" t="str">
        <f t="shared" si="717"/>
        <v/>
      </c>
      <c r="XD30" s="62" t="str">
        <f t="shared" si="718"/>
        <v/>
      </c>
      <c r="XE30" s="62" t="str">
        <f t="shared" si="719"/>
        <v/>
      </c>
      <c r="XF30" s="62" t="str">
        <f t="shared" si="720"/>
        <v/>
      </c>
      <c r="XG30" s="62" t="str">
        <f t="shared" si="721"/>
        <v/>
      </c>
      <c r="XH30" s="62" t="str">
        <f t="shared" si="722"/>
        <v/>
      </c>
      <c r="XI30" s="62" t="str">
        <f t="shared" si="723"/>
        <v/>
      </c>
      <c r="XJ30" s="62" t="str">
        <f t="shared" si="724"/>
        <v/>
      </c>
      <c r="XK30" s="62" t="str">
        <f t="shared" si="725"/>
        <v/>
      </c>
      <c r="XL30" s="62" t="str">
        <f t="shared" si="726"/>
        <v/>
      </c>
      <c r="XM30" s="62" t="str">
        <f t="shared" si="727"/>
        <v/>
      </c>
      <c r="XN30" s="62" t="str">
        <f t="shared" si="728"/>
        <v/>
      </c>
      <c r="XO30" s="62" t="str">
        <f t="shared" si="729"/>
        <v/>
      </c>
      <c r="XP30" s="62" t="str">
        <f t="shared" si="730"/>
        <v/>
      </c>
      <c r="XQ30" s="62" t="str">
        <f t="shared" si="731"/>
        <v/>
      </c>
      <c r="XR30" s="62" t="str">
        <f t="shared" si="732"/>
        <v/>
      </c>
      <c r="XS30" s="62" t="str">
        <f t="shared" si="733"/>
        <v/>
      </c>
      <c r="XT30" s="62" t="str">
        <f t="shared" si="734"/>
        <v/>
      </c>
      <c r="XU30" s="62" t="str">
        <f t="shared" si="735"/>
        <v/>
      </c>
      <c r="XV30" s="62" t="str">
        <f t="shared" si="736"/>
        <v/>
      </c>
      <c r="XW30" s="62" t="str">
        <f t="shared" si="737"/>
        <v/>
      </c>
      <c r="XX30" s="62" t="str">
        <f t="shared" si="738"/>
        <v/>
      </c>
      <c r="XY30" s="62" t="str">
        <f t="shared" si="739"/>
        <v/>
      </c>
      <c r="XZ30" s="62" t="str">
        <f t="shared" si="740"/>
        <v/>
      </c>
      <c r="YA30" s="62" t="str">
        <f t="shared" si="741"/>
        <v/>
      </c>
      <c r="YB30" s="62" t="str">
        <f t="shared" si="742"/>
        <v/>
      </c>
      <c r="YC30" s="62" t="str">
        <f t="shared" si="743"/>
        <v/>
      </c>
      <c r="YD30" s="62" t="str">
        <f t="shared" si="744"/>
        <v/>
      </c>
      <c r="YE30" s="62" t="str">
        <f t="shared" si="745"/>
        <v/>
      </c>
      <c r="YF30" s="62" t="str">
        <f t="shared" si="746"/>
        <v/>
      </c>
      <c r="YG30" s="62" t="str">
        <f t="shared" si="747"/>
        <v/>
      </c>
      <c r="YH30" s="62" t="str">
        <f t="shared" si="748"/>
        <v/>
      </c>
      <c r="YI30" s="62" t="str">
        <f t="shared" si="749"/>
        <v/>
      </c>
      <c r="YJ30" s="62" t="str">
        <f t="shared" si="750"/>
        <v/>
      </c>
      <c r="YK30" s="62" t="str">
        <f t="shared" si="751"/>
        <v/>
      </c>
      <c r="YL30" s="62" t="str">
        <f t="shared" si="752"/>
        <v/>
      </c>
      <c r="YM30" s="62" t="str">
        <f t="shared" si="753"/>
        <v/>
      </c>
      <c r="YN30" s="62" t="str">
        <f t="shared" si="754"/>
        <v/>
      </c>
      <c r="YO30" s="62" t="str">
        <f t="shared" si="755"/>
        <v/>
      </c>
      <c r="YP30" s="62" t="str">
        <f t="shared" si="756"/>
        <v/>
      </c>
      <c r="YQ30" s="62" t="str">
        <f t="shared" si="757"/>
        <v/>
      </c>
      <c r="YR30" s="62" t="str">
        <f t="shared" si="758"/>
        <v/>
      </c>
      <c r="YS30" s="62" t="str">
        <f t="shared" si="759"/>
        <v/>
      </c>
      <c r="YT30" s="62" t="str">
        <f t="shared" si="760"/>
        <v/>
      </c>
      <c r="YU30" s="62" t="str">
        <f t="shared" si="761"/>
        <v/>
      </c>
      <c r="YV30" s="62" t="str">
        <f t="shared" si="762"/>
        <v/>
      </c>
      <c r="YW30" s="62" t="str">
        <f t="shared" si="763"/>
        <v/>
      </c>
      <c r="YX30" s="62" t="str">
        <f t="shared" si="764"/>
        <v/>
      </c>
      <c r="YY30" s="62" t="str">
        <f t="shared" si="765"/>
        <v/>
      </c>
      <c r="YZ30" s="62" t="str">
        <f t="shared" si="766"/>
        <v/>
      </c>
      <c r="ZA30" s="62" t="str">
        <f t="shared" si="767"/>
        <v/>
      </c>
      <c r="ZB30" s="62" t="str">
        <f t="shared" si="768"/>
        <v/>
      </c>
      <c r="ZC30" s="62" t="str">
        <f t="shared" si="769"/>
        <v/>
      </c>
      <c r="ZD30" s="62" t="str">
        <f t="shared" si="770"/>
        <v/>
      </c>
      <c r="ZE30" s="62" t="str">
        <f t="shared" si="771"/>
        <v/>
      </c>
      <c r="ZF30" s="62" t="str">
        <f t="shared" si="772"/>
        <v/>
      </c>
      <c r="ZG30" s="62" t="str">
        <f t="shared" si="773"/>
        <v/>
      </c>
      <c r="ZH30" s="62" t="str">
        <f t="shared" si="774"/>
        <v/>
      </c>
      <c r="ZI30" s="62" t="str">
        <f t="shared" si="775"/>
        <v/>
      </c>
      <c r="ZJ30" s="62" t="str">
        <f t="shared" si="776"/>
        <v/>
      </c>
      <c r="ZK30" s="62" t="str">
        <f t="shared" si="777"/>
        <v/>
      </c>
      <c r="ZL30" s="62" t="str">
        <f t="shared" si="778"/>
        <v/>
      </c>
      <c r="ZM30" s="62" t="str">
        <f t="shared" si="779"/>
        <v/>
      </c>
      <c r="ZN30" s="62" t="str">
        <f t="shared" si="780"/>
        <v/>
      </c>
      <c r="ZO30" s="62" t="str">
        <f t="shared" si="781"/>
        <v/>
      </c>
      <c r="ZP30" s="62" t="str">
        <f t="shared" si="782"/>
        <v/>
      </c>
      <c r="ZQ30" s="62" t="str">
        <f t="shared" si="783"/>
        <v/>
      </c>
      <c r="ZR30" s="62" t="str">
        <f t="shared" si="784"/>
        <v/>
      </c>
      <c r="ZS30" s="62" t="str">
        <f t="shared" si="785"/>
        <v/>
      </c>
      <c r="ZT30" s="62" t="str">
        <f t="shared" si="786"/>
        <v/>
      </c>
      <c r="ZU30" s="62" t="str">
        <f t="shared" si="787"/>
        <v/>
      </c>
      <c r="ZV30" s="62" t="str">
        <f t="shared" si="788"/>
        <v/>
      </c>
      <c r="ZW30" s="62" t="str">
        <f t="shared" si="789"/>
        <v/>
      </c>
      <c r="ZX30" s="62" t="str">
        <f t="shared" si="790"/>
        <v/>
      </c>
      <c r="ZY30" s="62" t="str">
        <f t="shared" si="791"/>
        <v/>
      </c>
      <c r="ZZ30" s="62" t="str">
        <f t="shared" si="792"/>
        <v/>
      </c>
      <c r="AAA30" s="62" t="str">
        <f t="shared" si="793"/>
        <v/>
      </c>
      <c r="AAB30" s="62" t="str">
        <f t="shared" si="794"/>
        <v/>
      </c>
      <c r="AAC30" s="62" t="str">
        <f t="shared" si="795"/>
        <v/>
      </c>
      <c r="AAD30" s="62" t="str">
        <f t="shared" si="796"/>
        <v/>
      </c>
      <c r="AAE30" s="62" t="str">
        <f t="shared" si="797"/>
        <v/>
      </c>
      <c r="AAF30" s="62" t="str">
        <f t="shared" si="798"/>
        <v/>
      </c>
      <c r="AAG30" s="62" t="str">
        <f t="shared" si="799"/>
        <v/>
      </c>
      <c r="AAH30" s="62" t="str">
        <f t="shared" si="800"/>
        <v/>
      </c>
      <c r="AAI30" s="62" t="str">
        <f t="shared" si="801"/>
        <v/>
      </c>
      <c r="AAJ30" s="62" t="str">
        <f t="shared" si="802"/>
        <v/>
      </c>
      <c r="AAK30" s="62" t="str">
        <f t="shared" si="803"/>
        <v/>
      </c>
      <c r="AAL30" s="62" t="str">
        <f t="shared" si="804"/>
        <v/>
      </c>
      <c r="AAM30" s="62" t="str">
        <f t="shared" si="805"/>
        <v/>
      </c>
      <c r="AAN30" s="62" t="str">
        <f t="shared" si="806"/>
        <v/>
      </c>
      <c r="AAO30" s="62" t="str">
        <f t="shared" si="807"/>
        <v/>
      </c>
      <c r="AAP30" s="62" t="str">
        <f t="shared" si="808"/>
        <v/>
      </c>
      <c r="AAQ30" s="62" t="str">
        <f t="shared" si="809"/>
        <v/>
      </c>
      <c r="AAR30" s="62" t="str">
        <f t="shared" si="810"/>
        <v/>
      </c>
      <c r="AAS30" s="62" t="str">
        <f t="shared" si="811"/>
        <v/>
      </c>
      <c r="AAT30" s="62" t="str">
        <f t="shared" si="812"/>
        <v/>
      </c>
      <c r="AAU30" s="62" t="str">
        <f t="shared" si="813"/>
        <v/>
      </c>
      <c r="AAV30" s="62" t="str">
        <f t="shared" si="814"/>
        <v/>
      </c>
      <c r="AAW30" s="62" t="str">
        <f t="shared" si="815"/>
        <v/>
      </c>
      <c r="AAX30" s="62" t="str">
        <f t="shared" si="816"/>
        <v/>
      </c>
      <c r="AAY30" s="62" t="str">
        <f t="shared" si="817"/>
        <v/>
      </c>
      <c r="AAZ30" s="62" t="str">
        <f t="shared" si="818"/>
        <v/>
      </c>
      <c r="ABA30" s="62" t="str">
        <f t="shared" si="819"/>
        <v/>
      </c>
      <c r="ABB30" s="62" t="str">
        <f t="shared" si="820"/>
        <v/>
      </c>
      <c r="ABC30" s="62" t="str">
        <f t="shared" si="821"/>
        <v/>
      </c>
      <c r="ABD30" s="62" t="str">
        <f t="shared" si="822"/>
        <v/>
      </c>
      <c r="ABE30" s="62" t="str">
        <f t="shared" si="823"/>
        <v/>
      </c>
      <c r="ABF30" s="62" t="str">
        <f t="shared" si="824"/>
        <v/>
      </c>
      <c r="ABG30" s="62" t="str">
        <f t="shared" si="825"/>
        <v/>
      </c>
      <c r="ABH30" s="62" t="str">
        <f t="shared" si="826"/>
        <v/>
      </c>
      <c r="ABI30" s="62" t="str">
        <f t="shared" si="827"/>
        <v/>
      </c>
      <c r="ABJ30" s="62" t="str">
        <f t="shared" si="828"/>
        <v/>
      </c>
      <c r="ABK30" s="62" t="str">
        <f t="shared" si="829"/>
        <v/>
      </c>
      <c r="ABL30" s="62" t="str">
        <f t="shared" si="830"/>
        <v/>
      </c>
      <c r="ABM30" s="62" t="str">
        <f t="shared" si="831"/>
        <v/>
      </c>
      <c r="ABN30" s="62" t="str">
        <f t="shared" si="832"/>
        <v/>
      </c>
      <c r="ABO30" s="62" t="str">
        <f t="shared" si="833"/>
        <v/>
      </c>
      <c r="ABP30" s="62" t="str">
        <f t="shared" si="834"/>
        <v/>
      </c>
      <c r="ABQ30" s="62" t="str">
        <f t="shared" si="835"/>
        <v/>
      </c>
      <c r="ABR30" s="62" t="str">
        <f t="shared" si="836"/>
        <v/>
      </c>
      <c r="ABS30" s="62" t="str">
        <f t="shared" si="837"/>
        <v/>
      </c>
      <c r="ABT30" s="62" t="str">
        <f t="shared" si="838"/>
        <v/>
      </c>
      <c r="ABU30" s="62" t="str">
        <f t="shared" si="839"/>
        <v/>
      </c>
      <c r="ABV30" s="62" t="str">
        <f t="shared" si="840"/>
        <v/>
      </c>
      <c r="ABW30" s="62" t="str">
        <f t="shared" si="841"/>
        <v/>
      </c>
      <c r="ABX30" s="62" t="str">
        <f t="shared" si="842"/>
        <v/>
      </c>
      <c r="ABY30" s="62" t="str">
        <f t="shared" si="843"/>
        <v/>
      </c>
      <c r="ABZ30" s="62" t="str">
        <f t="shared" si="844"/>
        <v/>
      </c>
      <c r="ACA30" s="62" t="str">
        <f t="shared" si="845"/>
        <v/>
      </c>
      <c r="ACB30" s="62" t="str">
        <f t="shared" si="846"/>
        <v/>
      </c>
      <c r="ACC30" s="62" t="str">
        <f t="shared" si="847"/>
        <v/>
      </c>
      <c r="ACD30" s="62" t="str">
        <f t="shared" si="848"/>
        <v/>
      </c>
      <c r="ACE30" s="62" t="str">
        <f t="shared" si="849"/>
        <v/>
      </c>
      <c r="ACF30" s="62" t="str">
        <f t="shared" si="850"/>
        <v/>
      </c>
      <c r="ACG30" s="62" t="str">
        <f t="shared" si="851"/>
        <v/>
      </c>
      <c r="ACH30" s="62" t="str">
        <f t="shared" si="852"/>
        <v/>
      </c>
      <c r="ACI30" s="62" t="str">
        <f t="shared" si="853"/>
        <v/>
      </c>
      <c r="ACJ30" s="62" t="str">
        <f t="shared" si="854"/>
        <v/>
      </c>
      <c r="ACK30" s="62" t="str">
        <f t="shared" si="855"/>
        <v/>
      </c>
      <c r="ACL30" s="62" t="str">
        <f t="shared" si="856"/>
        <v/>
      </c>
      <c r="ACM30" s="62" t="str">
        <f t="shared" si="857"/>
        <v/>
      </c>
      <c r="ACN30" s="62" t="str">
        <f t="shared" si="858"/>
        <v/>
      </c>
      <c r="ACO30" s="62" t="str">
        <f t="shared" si="859"/>
        <v/>
      </c>
      <c r="ACP30" s="62" t="str">
        <f t="shared" si="860"/>
        <v/>
      </c>
      <c r="ACQ30" s="62" t="str">
        <f t="shared" si="861"/>
        <v/>
      </c>
      <c r="ACR30" s="62" t="str">
        <f t="shared" si="862"/>
        <v/>
      </c>
      <c r="ACS30" s="62" t="str">
        <f t="shared" si="863"/>
        <v/>
      </c>
      <c r="ACT30" s="62" t="str">
        <f t="shared" si="864"/>
        <v/>
      </c>
      <c r="ACU30" s="62" t="str">
        <f t="shared" si="865"/>
        <v/>
      </c>
      <c r="ACV30" s="62" t="str">
        <f t="shared" si="866"/>
        <v/>
      </c>
      <c r="ACW30" s="62" t="str">
        <f t="shared" si="867"/>
        <v/>
      </c>
      <c r="ACX30" s="62" t="str">
        <f t="shared" si="868"/>
        <v/>
      </c>
      <c r="ACY30" s="62" t="str">
        <f t="shared" si="869"/>
        <v/>
      </c>
      <c r="ACZ30" s="62" t="str">
        <f t="shared" si="870"/>
        <v/>
      </c>
      <c r="ADA30" s="62" t="str">
        <f t="shared" si="871"/>
        <v/>
      </c>
      <c r="ADB30" s="62" t="str">
        <f t="shared" si="872"/>
        <v/>
      </c>
      <c r="ADC30" s="62" t="str">
        <f t="shared" si="873"/>
        <v/>
      </c>
      <c r="ADD30" s="62" t="str">
        <f t="shared" si="874"/>
        <v/>
      </c>
      <c r="ADE30" s="62" t="str">
        <f t="shared" si="875"/>
        <v/>
      </c>
      <c r="ADF30" s="62" t="str">
        <f t="shared" si="876"/>
        <v/>
      </c>
      <c r="ADG30" s="62" t="str">
        <f t="shared" si="877"/>
        <v/>
      </c>
      <c r="ADH30" s="62" t="str">
        <f t="shared" si="878"/>
        <v/>
      </c>
      <c r="ADI30" s="62" t="str">
        <f t="shared" si="879"/>
        <v/>
      </c>
      <c r="ADJ30" s="62" t="str">
        <f t="shared" si="880"/>
        <v/>
      </c>
      <c r="ADK30" s="62" t="str">
        <f t="shared" si="881"/>
        <v/>
      </c>
      <c r="ADL30" s="62" t="str">
        <f t="shared" si="882"/>
        <v/>
      </c>
      <c r="ADM30" s="62" t="str">
        <f t="shared" si="883"/>
        <v/>
      </c>
      <c r="ADN30" s="62" t="str">
        <f t="shared" si="884"/>
        <v/>
      </c>
      <c r="ADO30" s="62" t="str">
        <f t="shared" si="885"/>
        <v/>
      </c>
      <c r="ADP30" s="62" t="str">
        <f t="shared" si="886"/>
        <v/>
      </c>
      <c r="ADQ30" s="62" t="str">
        <f t="shared" si="887"/>
        <v/>
      </c>
      <c r="ADR30" s="62" t="str">
        <f t="shared" si="888"/>
        <v/>
      </c>
      <c r="ADS30" s="62" t="str">
        <f t="shared" si="889"/>
        <v/>
      </c>
      <c r="ADT30" s="62" t="str">
        <f t="shared" si="890"/>
        <v/>
      </c>
      <c r="ADU30" s="62" t="str">
        <f t="shared" si="891"/>
        <v/>
      </c>
      <c r="ADV30" s="62" t="str">
        <f t="shared" si="892"/>
        <v/>
      </c>
      <c r="ADW30" s="62" t="str">
        <f t="shared" si="893"/>
        <v/>
      </c>
      <c r="ADX30" s="62" t="str">
        <f t="shared" si="894"/>
        <v/>
      </c>
      <c r="ADY30" s="62" t="str">
        <f t="shared" si="895"/>
        <v/>
      </c>
      <c r="ADZ30" s="62" t="str">
        <f t="shared" si="896"/>
        <v/>
      </c>
      <c r="AEA30" s="62" t="str">
        <f t="shared" si="897"/>
        <v/>
      </c>
      <c r="AEB30" s="62" t="str">
        <f t="shared" si="898"/>
        <v/>
      </c>
      <c r="AEC30" s="62" t="str">
        <f t="shared" si="899"/>
        <v/>
      </c>
      <c r="AED30" s="62" t="str">
        <f t="shared" si="900"/>
        <v/>
      </c>
      <c r="AEE30" s="62" t="str">
        <f t="shared" si="901"/>
        <v/>
      </c>
      <c r="AEF30" s="62" t="str">
        <f t="shared" si="902"/>
        <v/>
      </c>
      <c r="AEG30" s="62" t="str">
        <f t="shared" si="903"/>
        <v/>
      </c>
      <c r="AEH30" s="62" t="str">
        <f t="shared" si="904"/>
        <v/>
      </c>
      <c r="AEI30" s="62" t="str">
        <f t="shared" si="905"/>
        <v/>
      </c>
      <c r="AEJ30" s="62" t="str">
        <f t="shared" si="906"/>
        <v/>
      </c>
      <c r="AEK30" s="62" t="str">
        <f t="shared" si="907"/>
        <v/>
      </c>
      <c r="AEL30" s="62" t="str">
        <f t="shared" si="908"/>
        <v/>
      </c>
      <c r="AEM30" s="62" t="str">
        <f t="shared" si="909"/>
        <v/>
      </c>
      <c r="AEN30" s="62" t="str">
        <f t="shared" si="910"/>
        <v/>
      </c>
      <c r="AEO30" s="62" t="str">
        <f t="shared" si="911"/>
        <v/>
      </c>
      <c r="AEP30" s="62" t="str">
        <f t="shared" si="912"/>
        <v/>
      </c>
      <c r="AEQ30" s="62" t="str">
        <f t="shared" si="913"/>
        <v/>
      </c>
      <c r="AER30" s="62" t="str">
        <f t="shared" si="914"/>
        <v/>
      </c>
      <c r="AES30" s="62" t="str">
        <f t="shared" si="915"/>
        <v/>
      </c>
      <c r="AET30" s="62" t="str">
        <f t="shared" si="916"/>
        <v/>
      </c>
      <c r="AEU30" s="62" t="str">
        <f t="shared" si="917"/>
        <v/>
      </c>
      <c r="AEV30" s="62" t="str">
        <f t="shared" si="918"/>
        <v/>
      </c>
      <c r="AEW30" s="62" t="str">
        <f t="shared" si="919"/>
        <v/>
      </c>
      <c r="AEX30" s="62" t="str">
        <f t="shared" si="920"/>
        <v/>
      </c>
      <c r="AEY30" s="62" t="str">
        <f t="shared" si="921"/>
        <v/>
      </c>
      <c r="AEZ30" s="62" t="str">
        <f t="shared" si="922"/>
        <v/>
      </c>
      <c r="AFA30" s="62" t="str">
        <f t="shared" si="923"/>
        <v/>
      </c>
      <c r="AFB30" s="62" t="str">
        <f t="shared" si="924"/>
        <v/>
      </c>
      <c r="AFC30" s="62" t="str">
        <f t="shared" si="925"/>
        <v/>
      </c>
      <c r="AFD30" s="62" t="str">
        <f t="shared" si="926"/>
        <v/>
      </c>
      <c r="AFE30" s="62" t="str">
        <f t="shared" si="927"/>
        <v/>
      </c>
      <c r="AFF30" s="62" t="str">
        <f t="shared" si="928"/>
        <v/>
      </c>
      <c r="AFG30" s="62" t="str">
        <f t="shared" si="929"/>
        <v/>
      </c>
      <c r="AFH30" s="62" t="str">
        <f t="shared" si="930"/>
        <v/>
      </c>
      <c r="AFI30" s="62" t="str">
        <f t="shared" si="931"/>
        <v/>
      </c>
      <c r="AFJ30" s="62" t="str">
        <f t="shared" si="932"/>
        <v/>
      </c>
      <c r="AFK30" s="62" t="str">
        <f t="shared" si="933"/>
        <v/>
      </c>
      <c r="AFL30" s="62" t="str">
        <f t="shared" si="934"/>
        <v/>
      </c>
      <c r="AFM30" s="62" t="str">
        <f t="shared" si="935"/>
        <v/>
      </c>
      <c r="AFN30" s="62" t="str">
        <f t="shared" si="936"/>
        <v/>
      </c>
      <c r="AFO30" s="62" t="str">
        <f t="shared" si="937"/>
        <v/>
      </c>
      <c r="AFP30" s="62" t="str">
        <f t="shared" si="938"/>
        <v/>
      </c>
      <c r="AFQ30" s="62" t="str">
        <f t="shared" si="939"/>
        <v/>
      </c>
      <c r="AFR30" s="62" t="str">
        <f t="shared" si="940"/>
        <v/>
      </c>
      <c r="AFS30" s="62" t="str">
        <f t="shared" si="941"/>
        <v/>
      </c>
      <c r="AFT30" s="62" t="str">
        <f t="shared" si="942"/>
        <v/>
      </c>
      <c r="AFU30" s="62" t="str">
        <f t="shared" si="943"/>
        <v/>
      </c>
      <c r="AFV30" s="62" t="str">
        <f t="shared" si="944"/>
        <v/>
      </c>
      <c r="AFW30" s="62" t="str">
        <f t="shared" si="945"/>
        <v/>
      </c>
      <c r="AFX30" s="62" t="str">
        <f t="shared" si="946"/>
        <v/>
      </c>
      <c r="AFY30" s="62" t="str">
        <f t="shared" si="947"/>
        <v/>
      </c>
      <c r="AFZ30" s="62" t="str">
        <f t="shared" si="948"/>
        <v/>
      </c>
      <c r="AGA30" s="62" t="str">
        <f t="shared" si="949"/>
        <v/>
      </c>
      <c r="AGB30" s="62" t="str">
        <f t="shared" si="950"/>
        <v/>
      </c>
      <c r="AGC30" s="62" t="str">
        <f t="shared" si="951"/>
        <v/>
      </c>
      <c r="AGD30" s="62" t="str">
        <f t="shared" si="952"/>
        <v/>
      </c>
      <c r="AGE30" s="62" t="str">
        <f t="shared" si="953"/>
        <v/>
      </c>
      <c r="AGF30" s="62" t="str">
        <f t="shared" si="954"/>
        <v/>
      </c>
      <c r="AGG30" s="62" t="str">
        <f t="shared" si="955"/>
        <v/>
      </c>
      <c r="AGH30" s="62" t="str">
        <f t="shared" si="956"/>
        <v/>
      </c>
      <c r="AGI30" s="62" t="str">
        <f t="shared" si="957"/>
        <v/>
      </c>
      <c r="AGJ30" s="62" t="str">
        <f t="shared" si="958"/>
        <v/>
      </c>
      <c r="AGK30" s="62" t="str">
        <f t="shared" si="959"/>
        <v/>
      </c>
      <c r="AGL30" s="62" t="str">
        <f t="shared" si="960"/>
        <v/>
      </c>
      <c r="AGM30" s="62" t="str">
        <f t="shared" si="961"/>
        <v/>
      </c>
      <c r="AGN30" s="62" t="str">
        <f t="shared" si="962"/>
        <v/>
      </c>
      <c r="AGO30" s="62" t="str">
        <f t="shared" si="963"/>
        <v/>
      </c>
      <c r="AGP30" s="62" t="str">
        <f t="shared" si="964"/>
        <v/>
      </c>
      <c r="AGQ30" s="62" t="str">
        <f t="shared" si="965"/>
        <v/>
      </c>
      <c r="AGR30" s="62" t="str">
        <f t="shared" si="966"/>
        <v/>
      </c>
      <c r="AGS30" s="62" t="str">
        <f t="shared" si="967"/>
        <v/>
      </c>
      <c r="AGT30" s="62" t="str">
        <f t="shared" si="968"/>
        <v/>
      </c>
      <c r="AGU30" s="62" t="str">
        <f t="shared" si="969"/>
        <v/>
      </c>
      <c r="AGV30" s="62" t="str">
        <f t="shared" si="970"/>
        <v/>
      </c>
      <c r="AGW30" s="62" t="str">
        <f t="shared" si="971"/>
        <v/>
      </c>
      <c r="AGX30" s="62" t="str">
        <f t="shared" si="972"/>
        <v/>
      </c>
      <c r="AGY30" s="62" t="str">
        <f t="shared" si="973"/>
        <v/>
      </c>
      <c r="AGZ30" s="62" t="str">
        <f t="shared" si="974"/>
        <v/>
      </c>
      <c r="AHA30" s="62" t="str">
        <f t="shared" si="975"/>
        <v/>
      </c>
      <c r="AHB30" s="62" t="str">
        <f t="shared" si="976"/>
        <v/>
      </c>
      <c r="AHC30" s="62" t="str">
        <f t="shared" si="977"/>
        <v/>
      </c>
      <c r="AHD30" s="62" t="str">
        <f t="shared" si="978"/>
        <v/>
      </c>
      <c r="AHE30" s="62" t="str">
        <f t="shared" si="979"/>
        <v/>
      </c>
      <c r="AHF30" s="62" t="str">
        <f t="shared" si="980"/>
        <v/>
      </c>
      <c r="AHG30" s="62" t="str">
        <f t="shared" si="981"/>
        <v/>
      </c>
      <c r="AHH30" s="62" t="str">
        <f t="shared" si="982"/>
        <v/>
      </c>
      <c r="AHI30" s="62" t="str">
        <f t="shared" si="983"/>
        <v/>
      </c>
      <c r="AHJ30" s="62" t="str">
        <f t="shared" si="984"/>
        <v/>
      </c>
      <c r="AHK30" s="62" t="str">
        <f t="shared" si="985"/>
        <v/>
      </c>
      <c r="AHL30" s="62" t="str">
        <f t="shared" si="986"/>
        <v/>
      </c>
      <c r="AHM30" s="62" t="str">
        <f t="shared" si="987"/>
        <v/>
      </c>
      <c r="AHN30" s="62" t="str">
        <f t="shared" si="988"/>
        <v/>
      </c>
      <c r="AHO30" s="62" t="str">
        <f t="shared" si="989"/>
        <v/>
      </c>
      <c r="AHP30" s="62" t="str">
        <f t="shared" si="990"/>
        <v/>
      </c>
      <c r="AHQ30" s="62" t="str">
        <f t="shared" si="991"/>
        <v/>
      </c>
      <c r="AHR30" s="62" t="str">
        <f t="shared" si="992"/>
        <v/>
      </c>
      <c r="AHS30" s="62" t="str">
        <f t="shared" si="993"/>
        <v/>
      </c>
      <c r="AHT30" s="62" t="str">
        <f t="shared" si="994"/>
        <v/>
      </c>
      <c r="AHU30" s="62" t="str">
        <f t="shared" si="995"/>
        <v/>
      </c>
      <c r="AHV30" s="62" t="str">
        <f t="shared" si="996"/>
        <v/>
      </c>
      <c r="AHW30" s="62" t="str">
        <f t="shared" si="997"/>
        <v/>
      </c>
      <c r="AHX30" s="62" t="str">
        <f t="shared" si="998"/>
        <v/>
      </c>
      <c r="AHY30" s="62" t="str">
        <f t="shared" si="999"/>
        <v/>
      </c>
      <c r="AHZ30" s="62" t="str">
        <f t="shared" si="1000"/>
        <v/>
      </c>
      <c r="AIA30" s="62" t="str">
        <f t="shared" si="1001"/>
        <v/>
      </c>
      <c r="AIB30" s="62" t="str">
        <f t="shared" si="1002"/>
        <v/>
      </c>
      <c r="AIC30" s="62" t="str">
        <f t="shared" si="1003"/>
        <v/>
      </c>
      <c r="AID30" s="62" t="str">
        <f t="shared" si="1004"/>
        <v/>
      </c>
      <c r="AIE30" s="62" t="str">
        <f t="shared" si="1005"/>
        <v/>
      </c>
      <c r="AIF30" s="62" t="str">
        <f t="shared" si="1006"/>
        <v/>
      </c>
      <c r="AIG30" s="62" t="str">
        <f t="shared" si="1007"/>
        <v/>
      </c>
      <c r="AIH30" s="62" t="str">
        <f t="shared" si="1008"/>
        <v/>
      </c>
      <c r="AII30" s="62" t="str">
        <f t="shared" si="1009"/>
        <v/>
      </c>
      <c r="AIJ30" s="62" t="str">
        <f t="shared" si="1010"/>
        <v/>
      </c>
      <c r="AIK30" s="62" t="str">
        <f t="shared" si="1011"/>
        <v/>
      </c>
      <c r="AIL30" s="62" t="str">
        <f t="shared" si="1012"/>
        <v/>
      </c>
      <c r="AIM30" s="62" t="str">
        <f t="shared" si="1013"/>
        <v/>
      </c>
      <c r="AIN30" s="62" t="str">
        <f t="shared" si="1014"/>
        <v/>
      </c>
      <c r="AIO30" s="62" t="str">
        <f t="shared" si="1015"/>
        <v/>
      </c>
      <c r="AIP30" s="62" t="str">
        <f t="shared" si="1016"/>
        <v/>
      </c>
      <c r="AIQ30" s="62" t="str">
        <f t="shared" si="1017"/>
        <v/>
      </c>
      <c r="AIR30" s="62" t="str">
        <f t="shared" si="1018"/>
        <v/>
      </c>
      <c r="AIS30" s="62" t="str">
        <f t="shared" si="1019"/>
        <v/>
      </c>
      <c r="AIT30" s="62" t="str">
        <f t="shared" si="1020"/>
        <v/>
      </c>
      <c r="AIU30" s="62" t="str">
        <f t="shared" si="1021"/>
        <v/>
      </c>
      <c r="AIV30" s="62" t="str">
        <f t="shared" si="1022"/>
        <v/>
      </c>
      <c r="AIW30" s="62" t="str">
        <f t="shared" si="1023"/>
        <v/>
      </c>
      <c r="AIX30" s="62" t="str">
        <f t="shared" si="1024"/>
        <v/>
      </c>
      <c r="AIY30" s="62" t="str">
        <f t="shared" si="1025"/>
        <v/>
      </c>
      <c r="AIZ30" s="62" t="str">
        <f t="shared" si="1026"/>
        <v/>
      </c>
      <c r="AJA30" s="62" t="str">
        <f t="shared" si="1027"/>
        <v/>
      </c>
      <c r="AJB30" s="62" t="str">
        <f t="shared" si="1028"/>
        <v/>
      </c>
      <c r="AJC30" s="62" t="str">
        <f t="shared" si="1029"/>
        <v/>
      </c>
      <c r="AJD30" s="62" t="str">
        <f t="shared" si="1030"/>
        <v/>
      </c>
      <c r="AJE30" s="62" t="str">
        <f t="shared" si="1031"/>
        <v/>
      </c>
      <c r="AJF30" s="62" t="str">
        <f t="shared" si="1032"/>
        <v/>
      </c>
      <c r="AJG30" s="62" t="str">
        <f t="shared" si="1033"/>
        <v/>
      </c>
      <c r="AJH30" s="62" t="str">
        <f t="shared" si="1034"/>
        <v/>
      </c>
      <c r="AJI30" s="62" t="str">
        <f t="shared" si="1035"/>
        <v/>
      </c>
      <c r="AJJ30" s="62" t="str">
        <f t="shared" si="1036"/>
        <v/>
      </c>
      <c r="AJK30" s="62" t="str">
        <f t="shared" si="1037"/>
        <v/>
      </c>
      <c r="AJL30" s="62" t="str">
        <f t="shared" si="1038"/>
        <v/>
      </c>
      <c r="AJM30" s="62" t="str">
        <f t="shared" si="1039"/>
        <v/>
      </c>
      <c r="AJN30" s="62" t="str">
        <f t="shared" si="1040"/>
        <v/>
      </c>
      <c r="AJO30" s="62" t="str">
        <f t="shared" si="1041"/>
        <v/>
      </c>
      <c r="AJP30" s="62" t="str">
        <f t="shared" si="1042"/>
        <v/>
      </c>
      <c r="AJQ30" s="62" t="str">
        <f t="shared" si="1043"/>
        <v/>
      </c>
      <c r="AJR30" s="62" t="str">
        <f t="shared" si="1044"/>
        <v/>
      </c>
      <c r="AJS30" s="62" t="str">
        <f t="shared" si="1045"/>
        <v/>
      </c>
      <c r="AJT30" s="62" t="str">
        <f t="shared" si="1046"/>
        <v/>
      </c>
      <c r="AJU30" s="62" t="str">
        <f t="shared" si="1047"/>
        <v/>
      </c>
      <c r="AJV30" s="62" t="str">
        <f t="shared" si="1048"/>
        <v/>
      </c>
      <c r="AJW30" s="62" t="str">
        <f t="shared" si="1049"/>
        <v/>
      </c>
      <c r="AJX30" s="62" t="str">
        <f t="shared" si="1050"/>
        <v/>
      </c>
      <c r="AJY30" s="62" t="str">
        <f t="shared" si="1051"/>
        <v/>
      </c>
      <c r="AJZ30" s="62" t="str">
        <f t="shared" si="1052"/>
        <v/>
      </c>
      <c r="AKA30" s="62" t="str">
        <f t="shared" si="1053"/>
        <v/>
      </c>
      <c r="AKB30" s="62" t="str">
        <f t="shared" si="1054"/>
        <v/>
      </c>
      <c r="AKC30" s="62" t="str">
        <f t="shared" si="1055"/>
        <v/>
      </c>
      <c r="AKD30" s="62" t="str">
        <f t="shared" si="1056"/>
        <v/>
      </c>
      <c r="AKE30" s="62" t="str">
        <f t="shared" si="1057"/>
        <v/>
      </c>
      <c r="AKF30" s="62" t="str">
        <f t="shared" si="1058"/>
        <v/>
      </c>
      <c r="AKG30" s="62" t="str">
        <f t="shared" si="1059"/>
        <v/>
      </c>
      <c r="AKH30" s="62" t="str">
        <f t="shared" si="1060"/>
        <v/>
      </c>
      <c r="AKI30" s="62" t="str">
        <f t="shared" si="1061"/>
        <v/>
      </c>
      <c r="AKJ30" s="62" t="str">
        <f t="shared" si="1062"/>
        <v/>
      </c>
      <c r="AKK30" s="62" t="str">
        <f t="shared" si="1063"/>
        <v/>
      </c>
      <c r="AKL30" s="62" t="str">
        <f t="shared" si="1064"/>
        <v/>
      </c>
      <c r="AKM30" s="62" t="str">
        <f t="shared" si="1065"/>
        <v/>
      </c>
      <c r="AKN30" s="62" t="str">
        <f t="shared" si="1066"/>
        <v/>
      </c>
      <c r="AKO30" s="62" t="str">
        <f t="shared" si="1067"/>
        <v/>
      </c>
      <c r="AKP30" s="62" t="str">
        <f t="shared" si="1068"/>
        <v/>
      </c>
      <c r="AKQ30" s="62" t="str">
        <f t="shared" si="1069"/>
        <v/>
      </c>
      <c r="AKR30" s="62" t="str">
        <f t="shared" si="1070"/>
        <v/>
      </c>
      <c r="AKS30" s="62" t="str">
        <f t="shared" si="1071"/>
        <v/>
      </c>
      <c r="AKT30" s="62" t="str">
        <f t="shared" si="1072"/>
        <v/>
      </c>
      <c r="AKU30" s="62" t="str">
        <f t="shared" si="1073"/>
        <v/>
      </c>
      <c r="AKV30" s="62" t="str">
        <f t="shared" si="1074"/>
        <v/>
      </c>
      <c r="AKW30" s="62" t="str">
        <f t="shared" si="1075"/>
        <v/>
      </c>
      <c r="AKX30" s="62" t="str">
        <f t="shared" si="1076"/>
        <v/>
      </c>
      <c r="AKY30" s="62" t="str">
        <f t="shared" si="1077"/>
        <v/>
      </c>
      <c r="AKZ30" s="62" t="str">
        <f t="shared" si="1078"/>
        <v/>
      </c>
      <c r="ALA30" s="62" t="str">
        <f t="shared" si="1079"/>
        <v/>
      </c>
      <c r="ALB30" s="62" t="str">
        <f t="shared" si="1080"/>
        <v/>
      </c>
      <c r="ALC30" s="62" t="str">
        <f t="shared" si="1081"/>
        <v/>
      </c>
      <c r="ALD30" s="62" t="str">
        <f t="shared" si="1082"/>
        <v/>
      </c>
      <c r="ALE30" s="62" t="str">
        <f t="shared" si="1083"/>
        <v/>
      </c>
      <c r="ALF30" s="62" t="str">
        <f t="shared" si="1084"/>
        <v/>
      </c>
      <c r="ALG30" s="62" t="str">
        <f t="shared" si="1085"/>
        <v/>
      </c>
      <c r="ALH30" s="62" t="str">
        <f t="shared" si="1086"/>
        <v/>
      </c>
      <c r="ALI30" s="62" t="str">
        <f t="shared" si="1087"/>
        <v/>
      </c>
      <c r="ALJ30" s="62" t="str">
        <f t="shared" si="1088"/>
        <v/>
      </c>
      <c r="ALK30" s="62" t="str">
        <f t="shared" si="1089"/>
        <v/>
      </c>
      <c r="ALL30" s="62" t="str">
        <f t="shared" si="1090"/>
        <v/>
      </c>
      <c r="ALM30" s="63" t="str">
        <f t="shared" si="1091"/>
        <v/>
      </c>
    </row>
    <row r="31" spans="1:1001" s="22" customFormat="1" ht="15" customHeight="1" x14ac:dyDescent="0.25">
      <c r="A31" s="109" t="s">
        <v>57</v>
      </c>
      <c r="B31" s="126">
        <v>1.82</v>
      </c>
      <c r="C31" s="64" t="s">
        <v>58</v>
      </c>
      <c r="D31" s="18"/>
      <c r="E31" s="62" t="str">
        <f t="shared" ref="E31" si="1092">IF(SUM(E$61:E$66,E$68:E$73,E$77:E$80)=0,"",IF($D31="","",D$28))</f>
        <v/>
      </c>
      <c r="F31" s="62" t="str">
        <f t="shared" ref="F31" si="1093">IF(SUM(F$61:F$66,F$68:F$73,F$77:F$80)=0,"",IF($D31="","",E$28))</f>
        <v/>
      </c>
      <c r="G31" s="62" t="str">
        <f t="shared" ref="G31" si="1094">IF(SUM(G$61:G$66,G$68:G$73,G$77:G$80)=0,"",IF($D31="","",F$28))</f>
        <v/>
      </c>
      <c r="H31" s="62" t="str">
        <f t="shared" ref="H31" si="1095">IF(SUM(H$61:H$66,H$68:H$73,H$77:H$80)=0,"",IF($D31="","",G$28))</f>
        <v/>
      </c>
      <c r="I31" s="62" t="str">
        <f t="shared" ref="I31" si="1096">IF(SUM(I$61:I$66,I$68:I$73,I$77:I$80)=0,"",IF($D31="","",H$28))</f>
        <v/>
      </c>
      <c r="J31" s="62" t="str">
        <f t="shared" ref="J31" si="1097">IF(SUM(J$61:J$66,J$68:J$73,J$77:J$80)=0,"",IF($D31="","",I$28))</f>
        <v/>
      </c>
      <c r="K31" s="62" t="str">
        <f t="shared" ref="K31" si="1098">IF(SUM(K$61:K$66,K$68:K$73,K$77:K$80)=0,"",IF($D31="","",J$28))</f>
        <v/>
      </c>
      <c r="L31" s="62" t="str">
        <f t="shared" ref="L31" si="1099">IF(SUM(L$61:L$66,L$68:L$73,L$77:L$80)=0,"",IF($D31="","",K$28))</f>
        <v/>
      </c>
      <c r="M31" s="62" t="str">
        <f t="shared" ref="M31" si="1100">IF(SUM(M$61:M$66,M$68:M$73,M$77:M$80)=0,"",IF($D31="","",L$28))</f>
        <v/>
      </c>
      <c r="N31" s="62" t="str">
        <f t="shared" ref="N31" si="1101">IF(SUM(N$61:N$66,N$68:N$73,N$77:N$80)=0,"",IF($D31="","",M$28))</f>
        <v/>
      </c>
      <c r="O31" s="62" t="str">
        <f t="shared" ref="O31" si="1102">IF(SUM(O$61:O$66,O$68:O$73,O$77:O$80)=0,"",IF($D31="","",N$28))</f>
        <v/>
      </c>
      <c r="P31" s="62" t="str">
        <f t="shared" ref="P31" si="1103">IF(SUM(P$61:P$66,P$68:P$73,P$77:P$80)=0,"",IF($D31="","",O$28))</f>
        <v/>
      </c>
      <c r="Q31" s="62" t="str">
        <f t="shared" ref="Q31" si="1104">IF(SUM(Q$61:Q$66,Q$68:Q$73,Q$77:Q$80)=0,"",IF($D31="","",P$28))</f>
        <v/>
      </c>
      <c r="R31" s="62" t="str">
        <f t="shared" ref="R31" si="1105">IF(SUM(R$61:R$66,R$68:R$73,R$77:R$80)=0,"",IF($D31="","",Q$28))</f>
        <v/>
      </c>
      <c r="S31" s="62" t="str">
        <f t="shared" ref="S31" si="1106">IF(SUM(S$61:S$66,S$68:S$73,S$77:S$80)=0,"",IF($D31="","",R$28))</f>
        <v/>
      </c>
      <c r="T31" s="62" t="str">
        <f t="shared" ref="T31" si="1107">IF(SUM(T$61:T$66,T$68:T$73,T$77:T$80)=0,"",IF($D31="","",S$28))</f>
        <v/>
      </c>
      <c r="U31" s="62" t="str">
        <f t="shared" ref="U31" si="1108">IF(SUM(U$61:U$66,U$68:U$73,U$77:U$80)=0,"",IF($D31="","",T$28))</f>
        <v/>
      </c>
      <c r="V31" s="62" t="str">
        <f t="shared" ref="V31" si="1109">IF(SUM(V$61:V$66,V$68:V$73,V$77:V$80)=0,"",IF($D31="","",U$28))</f>
        <v/>
      </c>
      <c r="W31" s="62" t="str">
        <f t="shared" ref="W31" si="1110">IF(SUM(W$61:W$66,W$68:W$73,W$77:W$80)=0,"",IF($D31="","",V$28))</f>
        <v/>
      </c>
      <c r="X31" s="62" t="str">
        <f t="shared" ref="X31" si="1111">IF(SUM(X$61:X$66,X$68:X$73,X$77:X$80)=0,"",IF($D31="","",W$28))</f>
        <v/>
      </c>
      <c r="Y31" s="62" t="str">
        <f t="shared" ref="Y31" si="1112">IF(SUM(Y$61:Y$66,Y$68:Y$73,Y$77:Y$80)=0,"",IF($D31="","",X$28))</f>
        <v/>
      </c>
      <c r="Z31" s="62" t="str">
        <f t="shared" ref="Z31" si="1113">IF(SUM(Z$61:Z$66,Z$68:Z$73,Z$77:Z$80)=0,"",IF($D31="","",Y$28))</f>
        <v/>
      </c>
      <c r="AA31" s="62" t="str">
        <f t="shared" ref="AA31" si="1114">IF(SUM(AA$61:AA$66,AA$68:AA$73,AA$77:AA$80)=0,"",IF($D31="","",Z$28))</f>
        <v/>
      </c>
      <c r="AB31" s="62" t="str">
        <f t="shared" ref="AB31" si="1115">IF(SUM(AB$61:AB$66,AB$68:AB$73,AB$77:AB$80)=0,"",IF($D31="","",AA$28))</f>
        <v/>
      </c>
      <c r="AC31" s="62" t="str">
        <f t="shared" ref="AC31" si="1116">IF(SUM(AC$61:AC$66,AC$68:AC$73,AC$77:AC$80)=0,"",IF($D31="","",AB$28))</f>
        <v/>
      </c>
      <c r="AD31" s="62" t="str">
        <f t="shared" ref="AD31" si="1117">IF(SUM(AD$61:AD$66,AD$68:AD$73,AD$77:AD$80)=0,"",IF($D31="","",AC$28))</f>
        <v/>
      </c>
      <c r="AE31" s="62" t="str">
        <f t="shared" ref="AE31" si="1118">IF(SUM(AE$61:AE$66,AE$68:AE$73,AE$77:AE$80)=0,"",IF($D31="","",AD$28))</f>
        <v/>
      </c>
      <c r="AF31" s="62" t="str">
        <f t="shared" ref="AF31" si="1119">IF(SUM(AF$61:AF$66,AF$68:AF$73,AF$77:AF$80)=0,"",IF($D31="","",AE$28))</f>
        <v/>
      </c>
      <c r="AG31" s="62" t="str">
        <f t="shared" ref="AG31" si="1120">IF(SUM(AG$61:AG$66,AG$68:AG$73,AG$77:AG$80)=0,"",IF($D31="","",AF$28))</f>
        <v/>
      </c>
      <c r="AH31" s="62" t="str">
        <f t="shared" ref="AH31" si="1121">IF(SUM(AH$61:AH$66,AH$68:AH$73,AH$77:AH$80)=0,"",IF($D31="","",AG$28))</f>
        <v/>
      </c>
      <c r="AI31" s="62" t="str">
        <f t="shared" ref="AI31" si="1122">IF(SUM(AI$61:AI$66,AI$68:AI$73,AI$77:AI$80)=0,"",IF($D31="","",AH$28))</f>
        <v/>
      </c>
      <c r="AJ31" s="62" t="str">
        <f t="shared" ref="AJ31" si="1123">IF(SUM(AJ$61:AJ$66,AJ$68:AJ$73,AJ$77:AJ$80)=0,"",IF($D31="","",AI$28))</f>
        <v/>
      </c>
      <c r="AK31" s="62" t="str">
        <f t="shared" ref="AK31" si="1124">IF(SUM(AK$61:AK$66,AK$68:AK$73,AK$77:AK$80)=0,"",IF($D31="","",AJ$28))</f>
        <v/>
      </c>
      <c r="AL31" s="62" t="str">
        <f t="shared" ref="AL31" si="1125">IF(SUM(AL$61:AL$66,AL$68:AL$73,AL$77:AL$80)=0,"",IF($D31="","",AK$28))</f>
        <v/>
      </c>
      <c r="AM31" s="62" t="str">
        <f t="shared" ref="AM31" si="1126">IF(SUM(AM$61:AM$66,AM$68:AM$73,AM$77:AM$80)=0,"",IF($D31="","",AL$28))</f>
        <v/>
      </c>
      <c r="AN31" s="62" t="str">
        <f t="shared" ref="AN31" si="1127">IF(SUM(AN$61:AN$66,AN$68:AN$73,AN$77:AN$80)=0,"",IF($D31="","",AM$28))</f>
        <v/>
      </c>
      <c r="AO31" s="62" t="str">
        <f t="shared" ref="AO31" si="1128">IF(SUM(AO$61:AO$66,AO$68:AO$73,AO$77:AO$80)=0,"",IF($D31="","",AN$28))</f>
        <v/>
      </c>
      <c r="AP31" s="62" t="str">
        <f t="shared" ref="AP31" si="1129">IF(SUM(AP$61:AP$66,AP$68:AP$73,AP$77:AP$80)=0,"",IF($D31="","",AO$28))</f>
        <v/>
      </c>
      <c r="AQ31" s="62" t="str">
        <f t="shared" ref="AQ31" si="1130">IF(SUM(AQ$61:AQ$66,AQ$68:AQ$73,AQ$77:AQ$80)=0,"",IF($D31="","",AP$28))</f>
        <v/>
      </c>
      <c r="AR31" s="62" t="str">
        <f t="shared" ref="AR31" si="1131">IF(SUM(AR$61:AR$66,AR$68:AR$73,AR$77:AR$80)=0,"",IF($D31="","",AQ$28))</f>
        <v/>
      </c>
      <c r="AS31" s="62" t="str">
        <f t="shared" ref="AS31" si="1132">IF(SUM(AS$61:AS$66,AS$68:AS$73,AS$77:AS$80)=0,"",IF($D31="","",AR$28))</f>
        <v/>
      </c>
      <c r="AT31" s="62" t="str">
        <f t="shared" ref="AT31" si="1133">IF(SUM(AT$61:AT$66,AT$68:AT$73,AT$77:AT$80)=0,"",IF($D31="","",AS$28))</f>
        <v/>
      </c>
      <c r="AU31" s="62" t="str">
        <f t="shared" ref="AU31" si="1134">IF(SUM(AU$61:AU$66,AU$68:AU$73,AU$77:AU$80)=0,"",IF($D31="","",AT$28))</f>
        <v/>
      </c>
      <c r="AV31" s="62" t="str">
        <f t="shared" ref="AV31" si="1135">IF(SUM(AV$61:AV$66,AV$68:AV$73,AV$77:AV$80)=0,"",IF($D31="","",AU$28))</f>
        <v/>
      </c>
      <c r="AW31" s="62" t="str">
        <f t="shared" ref="AW31" si="1136">IF(SUM(AW$61:AW$66,AW$68:AW$73,AW$77:AW$80)=0,"",IF($D31="","",AV$28))</f>
        <v/>
      </c>
      <c r="AX31" s="62" t="str">
        <f t="shared" ref="AX31" si="1137">IF(SUM(AX$61:AX$66,AX$68:AX$73,AX$77:AX$80)=0,"",IF($D31="","",AW$28))</f>
        <v/>
      </c>
      <c r="AY31" s="62" t="str">
        <f t="shared" ref="AY31" si="1138">IF(SUM(AY$61:AY$66,AY$68:AY$73,AY$77:AY$80)=0,"",IF($D31="","",AX$28))</f>
        <v/>
      </c>
      <c r="AZ31" s="62" t="str">
        <f t="shared" ref="AZ31" si="1139">IF(SUM(AZ$61:AZ$66,AZ$68:AZ$73,AZ$77:AZ$80)=0,"",IF($D31="","",AY$28))</f>
        <v/>
      </c>
      <c r="BA31" s="62" t="str">
        <f t="shared" ref="BA31" si="1140">IF(SUM(BA$61:BA$66,BA$68:BA$73,BA$77:BA$80)=0,"",IF($D31="","",AZ$28))</f>
        <v/>
      </c>
      <c r="BB31" s="62" t="str">
        <f t="shared" ref="BB31" si="1141">IF(SUM(BB$61:BB$66,BB$68:BB$73,BB$77:BB$80)=0,"",IF($D31="","",BA$28))</f>
        <v/>
      </c>
      <c r="BC31" s="62" t="str">
        <f t="shared" ref="BC31" si="1142">IF(SUM(BC$61:BC$66,BC$68:BC$73,BC$77:BC$80)=0,"",IF($D31="","",BB$28))</f>
        <v/>
      </c>
      <c r="BD31" s="62" t="str">
        <f t="shared" ref="BD31" si="1143">IF(SUM(BD$61:BD$66,BD$68:BD$73,BD$77:BD$80)=0,"",IF($D31="","",BC$28))</f>
        <v/>
      </c>
      <c r="BE31" s="62" t="str">
        <f t="shared" ref="BE31" si="1144">IF(SUM(BE$61:BE$66,BE$68:BE$73,BE$77:BE$80)=0,"",IF($D31="","",BD$28))</f>
        <v/>
      </c>
      <c r="BF31" s="62" t="str">
        <f t="shared" ref="BF31" si="1145">IF(SUM(BF$61:BF$66,BF$68:BF$73,BF$77:BF$80)=0,"",IF($D31="","",BE$28))</f>
        <v/>
      </c>
      <c r="BG31" s="62" t="str">
        <f t="shared" ref="BG31" si="1146">IF(SUM(BG$61:BG$66,BG$68:BG$73,BG$77:BG$80)=0,"",IF($D31="","",BF$28))</f>
        <v/>
      </c>
      <c r="BH31" s="62" t="str">
        <f t="shared" ref="BH31" si="1147">IF(SUM(BH$61:BH$66,BH$68:BH$73,BH$77:BH$80)=0,"",IF($D31="","",BG$28))</f>
        <v/>
      </c>
      <c r="BI31" s="62" t="str">
        <f t="shared" ref="BI31" si="1148">IF(SUM(BI$61:BI$66,BI$68:BI$73,BI$77:BI$80)=0,"",IF($D31="","",BH$28))</f>
        <v/>
      </c>
      <c r="BJ31" s="62" t="str">
        <f t="shared" ref="BJ31" si="1149">IF(SUM(BJ$61:BJ$66,BJ$68:BJ$73,BJ$77:BJ$80)=0,"",IF($D31="","",BI$28))</f>
        <v/>
      </c>
      <c r="BK31" s="62" t="str">
        <f t="shared" ref="BK31" si="1150">IF(SUM(BK$61:BK$66,BK$68:BK$73,BK$77:BK$80)=0,"",IF($D31="","",BJ$28))</f>
        <v/>
      </c>
      <c r="BL31" s="62" t="str">
        <f t="shared" ref="BL31" si="1151">IF(SUM(BL$61:BL$66,BL$68:BL$73,BL$77:BL$80)=0,"",IF($D31="","",BK$28))</f>
        <v/>
      </c>
      <c r="BM31" s="62" t="str">
        <f t="shared" ref="BM31" si="1152">IF(SUM(BM$61:BM$66,BM$68:BM$73,BM$77:BM$80)=0,"",IF($D31="","",BL$28))</f>
        <v/>
      </c>
      <c r="BN31" s="62" t="str">
        <f t="shared" ref="BN31" si="1153">IF(SUM(BN$61:BN$66,BN$68:BN$73,BN$77:BN$80)=0,"",IF($D31="","",BM$28))</f>
        <v/>
      </c>
      <c r="BO31" s="62" t="str">
        <f t="shared" ref="BO31" si="1154">IF(SUM(BO$61:BO$66,BO$68:BO$73,BO$77:BO$80)=0,"",IF($D31="","",BN$28))</f>
        <v/>
      </c>
      <c r="BP31" s="62" t="str">
        <f t="shared" ref="BP31" si="1155">IF(SUM(BP$61:BP$66,BP$68:BP$73,BP$77:BP$80)=0,"",IF($D31="","",BO$28))</f>
        <v/>
      </c>
      <c r="BQ31" s="62" t="str">
        <f t="shared" ref="BQ31" si="1156">IF(SUM(BQ$61:BQ$66,BQ$68:BQ$73,BQ$77:BQ$80)=0,"",IF($D31="","",BP$28))</f>
        <v/>
      </c>
      <c r="BR31" s="62" t="str">
        <f t="shared" ref="BR31" si="1157">IF(SUM(BR$61:BR$66,BR$68:BR$73,BR$77:BR$80)=0,"",IF($D31="","",BQ$28))</f>
        <v/>
      </c>
      <c r="BS31" s="62" t="str">
        <f t="shared" ref="BS31" si="1158">IF(SUM(BS$61:BS$66,BS$68:BS$73,BS$77:BS$80)=0,"",IF($D31="","",BR$28))</f>
        <v/>
      </c>
      <c r="BT31" s="62" t="str">
        <f t="shared" ref="BT31" si="1159">IF(SUM(BT$61:BT$66,BT$68:BT$73,BT$77:BT$80)=0,"",IF($D31="","",BS$28))</f>
        <v/>
      </c>
      <c r="BU31" s="62" t="str">
        <f t="shared" ref="BU31" si="1160">IF(SUM(BU$61:BU$66,BU$68:BU$73,BU$77:BU$80)=0,"",IF($D31="","",BT$28))</f>
        <v/>
      </c>
      <c r="BV31" s="62" t="str">
        <f t="shared" ref="BV31" si="1161">IF(SUM(BV$61:BV$66,BV$68:BV$73,BV$77:BV$80)=0,"",IF($D31="","",BU$28))</f>
        <v/>
      </c>
      <c r="BW31" s="62" t="str">
        <f t="shared" ref="BW31" si="1162">IF(SUM(BW$61:BW$66,BW$68:BW$73,BW$77:BW$80)=0,"",IF($D31="","",BV$28))</f>
        <v/>
      </c>
      <c r="BX31" s="62" t="str">
        <f t="shared" ref="BX31" si="1163">IF(SUM(BX$61:BX$66,BX$68:BX$73,BX$77:BX$80)=0,"",IF($D31="","",BW$28))</f>
        <v/>
      </c>
      <c r="BY31" s="62" t="str">
        <f t="shared" ref="BY31" si="1164">IF(SUM(BY$61:BY$66,BY$68:BY$73,BY$77:BY$80)=0,"",IF($D31="","",BX$28))</f>
        <v/>
      </c>
      <c r="BZ31" s="62" t="str">
        <f t="shared" ref="BZ31" si="1165">IF(SUM(BZ$61:BZ$66,BZ$68:BZ$73,BZ$77:BZ$80)=0,"",IF($D31="","",BY$28))</f>
        <v/>
      </c>
      <c r="CA31" s="62" t="str">
        <f t="shared" ref="CA31" si="1166">IF(SUM(CA$61:CA$66,CA$68:CA$73,CA$77:CA$80)=0,"",IF($D31="","",BZ$28))</f>
        <v/>
      </c>
      <c r="CB31" s="62" t="str">
        <f t="shared" ref="CB31" si="1167">IF(SUM(CB$61:CB$66,CB$68:CB$73,CB$77:CB$80)=0,"",IF($D31="","",CA$28))</f>
        <v/>
      </c>
      <c r="CC31" s="62" t="str">
        <f t="shared" ref="CC31" si="1168">IF(SUM(CC$61:CC$66,CC$68:CC$73,CC$77:CC$80)=0,"",IF($D31="","",CB$28))</f>
        <v/>
      </c>
      <c r="CD31" s="62" t="str">
        <f t="shared" ref="CD31" si="1169">IF(SUM(CD$61:CD$66,CD$68:CD$73,CD$77:CD$80)=0,"",IF($D31="","",CC$28))</f>
        <v/>
      </c>
      <c r="CE31" s="62" t="str">
        <f t="shared" ref="CE31" si="1170">IF(SUM(CE$61:CE$66,CE$68:CE$73,CE$77:CE$80)=0,"",IF($D31="","",CD$28))</f>
        <v/>
      </c>
      <c r="CF31" s="62" t="str">
        <f t="shared" ref="CF31" si="1171">IF(SUM(CF$61:CF$66,CF$68:CF$73,CF$77:CF$80)=0,"",IF($D31="","",CE$28))</f>
        <v/>
      </c>
      <c r="CG31" s="62" t="str">
        <f t="shared" ref="CG31" si="1172">IF(SUM(CG$61:CG$66,CG$68:CG$73,CG$77:CG$80)=0,"",IF($D31="","",CF$28))</f>
        <v/>
      </c>
      <c r="CH31" s="62" t="str">
        <f t="shared" ref="CH31" si="1173">IF(SUM(CH$61:CH$66,CH$68:CH$73,CH$77:CH$80)=0,"",IF($D31="","",CG$28))</f>
        <v/>
      </c>
      <c r="CI31" s="62" t="str">
        <f t="shared" ref="CI31" si="1174">IF(SUM(CI$61:CI$66,CI$68:CI$73,CI$77:CI$80)=0,"",IF($D31="","",CH$28))</f>
        <v/>
      </c>
      <c r="CJ31" s="62" t="str">
        <f t="shared" ref="CJ31" si="1175">IF(SUM(CJ$61:CJ$66,CJ$68:CJ$73,CJ$77:CJ$80)=0,"",IF($D31="","",CI$28))</f>
        <v/>
      </c>
      <c r="CK31" s="62" t="str">
        <f t="shared" ref="CK31" si="1176">IF(SUM(CK$61:CK$66,CK$68:CK$73,CK$77:CK$80)=0,"",IF($D31="","",CJ$28))</f>
        <v/>
      </c>
      <c r="CL31" s="62" t="str">
        <f t="shared" ref="CL31" si="1177">IF(SUM(CL$61:CL$66,CL$68:CL$73,CL$77:CL$80)=0,"",IF($D31="","",CK$28))</f>
        <v/>
      </c>
      <c r="CM31" s="62" t="str">
        <f t="shared" ref="CM31" si="1178">IF(SUM(CM$61:CM$66,CM$68:CM$73,CM$77:CM$80)=0,"",IF($D31="","",CL$28))</f>
        <v/>
      </c>
      <c r="CN31" s="62" t="str">
        <f t="shared" ref="CN31" si="1179">IF(SUM(CN$61:CN$66,CN$68:CN$73,CN$77:CN$80)=0,"",IF($D31="","",CM$28))</f>
        <v/>
      </c>
      <c r="CO31" s="62" t="str">
        <f t="shared" ref="CO31" si="1180">IF(SUM(CO$61:CO$66,CO$68:CO$73,CO$77:CO$80)=0,"",IF($D31="","",CN$28))</f>
        <v/>
      </c>
      <c r="CP31" s="62" t="str">
        <f t="shared" ref="CP31" si="1181">IF(SUM(CP$61:CP$66,CP$68:CP$73,CP$77:CP$80)=0,"",IF($D31="","",CO$28))</f>
        <v/>
      </c>
      <c r="CQ31" s="62" t="str">
        <f t="shared" ref="CQ31" si="1182">IF(SUM(CQ$61:CQ$66,CQ$68:CQ$73,CQ$77:CQ$80)=0,"",IF($D31="","",CP$28))</f>
        <v/>
      </c>
      <c r="CR31" s="62" t="str">
        <f t="shared" ref="CR31" si="1183">IF(SUM(CR$61:CR$66,CR$68:CR$73,CR$77:CR$80)=0,"",IF($D31="","",CQ$28))</f>
        <v/>
      </c>
      <c r="CS31" s="62" t="str">
        <f t="shared" ref="CS31" si="1184">IF(SUM(CS$61:CS$66,CS$68:CS$73,CS$77:CS$80)=0,"",IF($D31="","",CR$28))</f>
        <v/>
      </c>
      <c r="CT31" s="62" t="str">
        <f t="shared" ref="CT31" si="1185">IF(SUM(CT$61:CT$66,CT$68:CT$73,CT$77:CT$80)=0,"",IF($D31="","",CS$28))</f>
        <v/>
      </c>
      <c r="CU31" s="62" t="str">
        <f t="shared" ref="CU31" si="1186">IF(SUM(CU$61:CU$66,CU$68:CU$73,CU$77:CU$80)=0,"",IF($D31="","",CT$28))</f>
        <v/>
      </c>
      <c r="CV31" s="62" t="str">
        <f t="shared" ref="CV31" si="1187">IF(SUM(CV$61:CV$66,CV$68:CV$73,CV$77:CV$80)=0,"",IF($D31="","",CU$28))</f>
        <v/>
      </c>
      <c r="CW31" s="62" t="str">
        <f t="shared" ref="CW31" si="1188">IF(SUM(CW$61:CW$66,CW$68:CW$73,CW$77:CW$80)=0,"",IF($D31="","",CV$28))</f>
        <v/>
      </c>
      <c r="CX31" s="62" t="str">
        <f t="shared" ref="CX31" si="1189">IF(SUM(CX$61:CX$66,CX$68:CX$73,CX$77:CX$80)=0,"",IF($D31="","",CW$28))</f>
        <v/>
      </c>
      <c r="CY31" s="62" t="str">
        <f t="shared" ref="CY31" si="1190">IF(SUM(CY$61:CY$66,CY$68:CY$73,CY$77:CY$80)=0,"",IF($D31="","",CX$28))</f>
        <v/>
      </c>
      <c r="CZ31" s="62" t="str">
        <f t="shared" ref="CZ31" si="1191">IF(SUM(CZ$61:CZ$66,CZ$68:CZ$73,CZ$77:CZ$80)=0,"",IF($D31="","",CY$28))</f>
        <v/>
      </c>
      <c r="DA31" s="62" t="str">
        <f t="shared" ref="DA31" si="1192">IF(SUM(DA$61:DA$66,DA$68:DA$73,DA$77:DA$80)=0,"",IF($D31="","",CZ$28))</f>
        <v/>
      </c>
      <c r="DB31" s="62" t="str">
        <f t="shared" ref="DB31" si="1193">IF(SUM(DB$61:DB$66,DB$68:DB$73,DB$77:DB$80)=0,"",IF($D31="","",DA$28))</f>
        <v/>
      </c>
      <c r="DC31" s="62" t="str">
        <f t="shared" ref="DC31" si="1194">IF(SUM(DC$61:DC$66,DC$68:DC$73,DC$77:DC$80)=0,"",IF($D31="","",DB$28))</f>
        <v/>
      </c>
      <c r="DD31" s="62" t="str">
        <f t="shared" ref="DD31" si="1195">IF(SUM(DD$61:DD$66,DD$68:DD$73,DD$77:DD$80)=0,"",IF($D31="","",DC$28))</f>
        <v/>
      </c>
      <c r="DE31" s="62" t="str">
        <f t="shared" ref="DE31" si="1196">IF(SUM(DE$61:DE$66,DE$68:DE$73,DE$77:DE$80)=0,"",IF($D31="","",DD$28))</f>
        <v/>
      </c>
      <c r="DF31" s="62" t="str">
        <f t="shared" ref="DF31" si="1197">IF(SUM(DF$61:DF$66,DF$68:DF$73,DF$77:DF$80)=0,"",IF($D31="","",DE$28))</f>
        <v/>
      </c>
      <c r="DG31" s="62" t="str">
        <f t="shared" ref="DG31" si="1198">IF(SUM(DG$61:DG$66,DG$68:DG$73,DG$77:DG$80)=0,"",IF($D31="","",DF$28))</f>
        <v/>
      </c>
      <c r="DH31" s="62" t="str">
        <f t="shared" ref="DH31" si="1199">IF(SUM(DH$61:DH$66,DH$68:DH$73,DH$77:DH$80)=0,"",IF($D31="","",DG$28))</f>
        <v/>
      </c>
      <c r="DI31" s="62" t="str">
        <f t="shared" ref="DI31" si="1200">IF(SUM(DI$61:DI$66,DI$68:DI$73,DI$77:DI$80)=0,"",IF($D31="","",DH$28))</f>
        <v/>
      </c>
      <c r="DJ31" s="62" t="str">
        <f t="shared" ref="DJ31" si="1201">IF(SUM(DJ$61:DJ$66,DJ$68:DJ$73,DJ$77:DJ$80)=0,"",IF($D31="","",DI$28))</f>
        <v/>
      </c>
      <c r="DK31" s="62" t="str">
        <f t="shared" ref="DK31" si="1202">IF(SUM(DK$61:DK$66,DK$68:DK$73,DK$77:DK$80)=0,"",IF($D31="","",DJ$28))</f>
        <v/>
      </c>
      <c r="DL31" s="62" t="str">
        <f t="shared" ref="DL31" si="1203">IF(SUM(DL$61:DL$66,DL$68:DL$73,DL$77:DL$80)=0,"",IF($D31="","",DK$28))</f>
        <v/>
      </c>
      <c r="DM31" s="62" t="str">
        <f t="shared" ref="DM31" si="1204">IF(SUM(DM$61:DM$66,DM$68:DM$73,DM$77:DM$80)=0,"",IF($D31="","",DL$28))</f>
        <v/>
      </c>
      <c r="DN31" s="62" t="str">
        <f t="shared" ref="DN31" si="1205">IF(SUM(DN$61:DN$66,DN$68:DN$73,DN$77:DN$80)=0,"",IF($D31="","",DM$28))</f>
        <v/>
      </c>
      <c r="DO31" s="62" t="str">
        <f t="shared" ref="DO31" si="1206">IF(SUM(DO$61:DO$66,DO$68:DO$73,DO$77:DO$80)=0,"",IF($D31="","",DN$28))</f>
        <v/>
      </c>
      <c r="DP31" s="62" t="str">
        <f t="shared" ref="DP31" si="1207">IF(SUM(DP$61:DP$66,DP$68:DP$73,DP$77:DP$80)=0,"",IF($D31="","",DO$28))</f>
        <v/>
      </c>
      <c r="DQ31" s="62" t="str">
        <f t="shared" ref="DQ31" si="1208">IF(SUM(DQ$61:DQ$66,DQ$68:DQ$73,DQ$77:DQ$80)=0,"",IF($D31="","",DP$28))</f>
        <v/>
      </c>
      <c r="DR31" s="62" t="str">
        <f t="shared" ref="DR31" si="1209">IF(SUM(DR$61:DR$66,DR$68:DR$73,DR$77:DR$80)=0,"",IF($D31="","",DQ$28))</f>
        <v/>
      </c>
      <c r="DS31" s="62" t="str">
        <f t="shared" ref="DS31" si="1210">IF(SUM(DS$61:DS$66,DS$68:DS$73,DS$77:DS$80)=0,"",IF($D31="","",DR$28))</f>
        <v/>
      </c>
      <c r="DT31" s="62" t="str">
        <f t="shared" ref="DT31" si="1211">IF(SUM(DT$61:DT$66,DT$68:DT$73,DT$77:DT$80)=0,"",IF($D31="","",DS$28))</f>
        <v/>
      </c>
      <c r="DU31" s="62" t="str">
        <f t="shared" ref="DU31" si="1212">IF(SUM(DU$61:DU$66,DU$68:DU$73,DU$77:DU$80)=0,"",IF($D31="","",DT$28))</f>
        <v/>
      </c>
      <c r="DV31" s="62" t="str">
        <f t="shared" ref="DV31" si="1213">IF(SUM(DV$61:DV$66,DV$68:DV$73,DV$77:DV$80)=0,"",IF($D31="","",DU$28))</f>
        <v/>
      </c>
      <c r="DW31" s="62" t="str">
        <f t="shared" ref="DW31" si="1214">IF(SUM(DW$61:DW$66,DW$68:DW$73,DW$77:DW$80)=0,"",IF($D31="","",DV$28))</f>
        <v/>
      </c>
      <c r="DX31" s="62" t="str">
        <f t="shared" ref="DX31" si="1215">IF(SUM(DX$61:DX$66,DX$68:DX$73,DX$77:DX$80)=0,"",IF($D31="","",DW$28))</f>
        <v/>
      </c>
      <c r="DY31" s="62" t="str">
        <f t="shared" ref="DY31" si="1216">IF(SUM(DY$61:DY$66,DY$68:DY$73,DY$77:DY$80)=0,"",IF($D31="","",DX$28))</f>
        <v/>
      </c>
      <c r="DZ31" s="62" t="str">
        <f t="shared" ref="DZ31" si="1217">IF(SUM(DZ$61:DZ$66,DZ$68:DZ$73,DZ$77:DZ$80)=0,"",IF($D31="","",DY$28))</f>
        <v/>
      </c>
      <c r="EA31" s="62" t="str">
        <f t="shared" ref="EA31" si="1218">IF(SUM(EA$61:EA$66,EA$68:EA$73,EA$77:EA$80)=0,"",IF($D31="","",DZ$28))</f>
        <v/>
      </c>
      <c r="EB31" s="62" t="str">
        <f t="shared" ref="EB31" si="1219">IF(SUM(EB$61:EB$66,EB$68:EB$73,EB$77:EB$80)=0,"",IF($D31="","",EA$28))</f>
        <v/>
      </c>
      <c r="EC31" s="62" t="str">
        <f t="shared" ref="EC31" si="1220">IF(SUM(EC$61:EC$66,EC$68:EC$73,EC$77:EC$80)=0,"",IF($D31="","",EB$28))</f>
        <v/>
      </c>
      <c r="ED31" s="62" t="str">
        <f t="shared" ref="ED31" si="1221">IF(SUM(ED$61:ED$66,ED$68:ED$73,ED$77:ED$80)=0,"",IF($D31="","",EC$28))</f>
        <v/>
      </c>
      <c r="EE31" s="62" t="str">
        <f t="shared" ref="EE31" si="1222">IF(SUM(EE$61:EE$66,EE$68:EE$73,EE$77:EE$80)=0,"",IF($D31="","",ED$28))</f>
        <v/>
      </c>
      <c r="EF31" s="62" t="str">
        <f t="shared" ref="EF31" si="1223">IF(SUM(EF$61:EF$66,EF$68:EF$73,EF$77:EF$80)=0,"",IF($D31="","",EE$28))</f>
        <v/>
      </c>
      <c r="EG31" s="62" t="str">
        <f t="shared" ref="EG31" si="1224">IF(SUM(EG$61:EG$66,EG$68:EG$73,EG$77:EG$80)=0,"",IF($D31="","",EF$28))</f>
        <v/>
      </c>
      <c r="EH31" s="62" t="str">
        <f t="shared" ref="EH31" si="1225">IF(SUM(EH$61:EH$66,EH$68:EH$73,EH$77:EH$80)=0,"",IF($D31="","",EG$28))</f>
        <v/>
      </c>
      <c r="EI31" s="62" t="str">
        <f t="shared" ref="EI31" si="1226">IF(SUM(EI$61:EI$66,EI$68:EI$73,EI$77:EI$80)=0,"",IF($D31="","",EH$28))</f>
        <v/>
      </c>
      <c r="EJ31" s="62" t="str">
        <f t="shared" ref="EJ31" si="1227">IF(SUM(EJ$61:EJ$66,EJ$68:EJ$73,EJ$77:EJ$80)=0,"",IF($D31="","",EI$28))</f>
        <v/>
      </c>
      <c r="EK31" s="62" t="str">
        <f t="shared" ref="EK31" si="1228">IF(SUM(EK$61:EK$66,EK$68:EK$73,EK$77:EK$80)=0,"",IF($D31="","",EJ$28))</f>
        <v/>
      </c>
      <c r="EL31" s="62" t="str">
        <f t="shared" ref="EL31" si="1229">IF(SUM(EL$61:EL$66,EL$68:EL$73,EL$77:EL$80)=0,"",IF($D31="","",EK$28))</f>
        <v/>
      </c>
      <c r="EM31" s="62" t="str">
        <f t="shared" ref="EM31" si="1230">IF(SUM(EM$61:EM$66,EM$68:EM$73,EM$77:EM$80)=0,"",IF($D31="","",EL$28))</f>
        <v/>
      </c>
      <c r="EN31" s="62" t="str">
        <f t="shared" ref="EN31" si="1231">IF(SUM(EN$61:EN$66,EN$68:EN$73,EN$77:EN$80)=0,"",IF($D31="","",EM$28))</f>
        <v/>
      </c>
      <c r="EO31" s="62" t="str">
        <f t="shared" ref="EO31" si="1232">IF(SUM(EO$61:EO$66,EO$68:EO$73,EO$77:EO$80)=0,"",IF($D31="","",EN$28))</f>
        <v/>
      </c>
      <c r="EP31" s="62" t="str">
        <f t="shared" ref="EP31" si="1233">IF(SUM(EP$61:EP$66,EP$68:EP$73,EP$77:EP$80)=0,"",IF($D31="","",EO$28))</f>
        <v/>
      </c>
      <c r="EQ31" s="62" t="str">
        <f t="shared" ref="EQ31" si="1234">IF(SUM(EQ$61:EQ$66,EQ$68:EQ$73,EQ$77:EQ$80)=0,"",IF($D31="","",EP$28))</f>
        <v/>
      </c>
      <c r="ER31" s="62" t="str">
        <f t="shared" ref="ER31" si="1235">IF(SUM(ER$61:ER$66,ER$68:ER$73,ER$77:ER$80)=0,"",IF($D31="","",EQ$28))</f>
        <v/>
      </c>
      <c r="ES31" s="62" t="str">
        <f t="shared" ref="ES31" si="1236">IF(SUM(ES$61:ES$66,ES$68:ES$73,ES$77:ES$80)=0,"",IF($D31="","",ER$28))</f>
        <v/>
      </c>
      <c r="ET31" s="62" t="str">
        <f t="shared" ref="ET31" si="1237">IF(SUM(ET$61:ET$66,ET$68:ET$73,ET$77:ET$80)=0,"",IF($D31="","",ES$28))</f>
        <v/>
      </c>
      <c r="EU31" s="62" t="str">
        <f t="shared" ref="EU31" si="1238">IF(SUM(EU$61:EU$66,EU$68:EU$73,EU$77:EU$80)=0,"",IF($D31="","",ET$28))</f>
        <v/>
      </c>
      <c r="EV31" s="62" t="str">
        <f t="shared" ref="EV31" si="1239">IF(SUM(EV$61:EV$66,EV$68:EV$73,EV$77:EV$80)=0,"",IF($D31="","",EU$28))</f>
        <v/>
      </c>
      <c r="EW31" s="62" t="str">
        <f t="shared" ref="EW31" si="1240">IF(SUM(EW$61:EW$66,EW$68:EW$73,EW$77:EW$80)=0,"",IF($D31="","",EV$28))</f>
        <v/>
      </c>
      <c r="EX31" s="62" t="str">
        <f t="shared" ref="EX31" si="1241">IF(SUM(EX$61:EX$66,EX$68:EX$73,EX$77:EX$80)=0,"",IF($D31="","",EW$28))</f>
        <v/>
      </c>
      <c r="EY31" s="62" t="str">
        <f t="shared" ref="EY31" si="1242">IF(SUM(EY$61:EY$66,EY$68:EY$73,EY$77:EY$80)=0,"",IF($D31="","",EX$28))</f>
        <v/>
      </c>
      <c r="EZ31" s="62" t="str">
        <f t="shared" ref="EZ31" si="1243">IF(SUM(EZ$61:EZ$66,EZ$68:EZ$73,EZ$77:EZ$80)=0,"",IF($D31="","",EY$28))</f>
        <v/>
      </c>
      <c r="FA31" s="62" t="str">
        <f t="shared" ref="FA31" si="1244">IF(SUM(FA$61:FA$66,FA$68:FA$73,FA$77:FA$80)=0,"",IF($D31="","",EZ$28))</f>
        <v/>
      </c>
      <c r="FB31" s="62" t="str">
        <f t="shared" ref="FB31" si="1245">IF(SUM(FB$61:FB$66,FB$68:FB$73,FB$77:FB$80)=0,"",IF($D31="","",FA$28))</f>
        <v/>
      </c>
      <c r="FC31" s="62" t="str">
        <f t="shared" ref="FC31" si="1246">IF(SUM(FC$61:FC$66,FC$68:FC$73,FC$77:FC$80)=0,"",IF($D31="","",FB$28))</f>
        <v/>
      </c>
      <c r="FD31" s="62" t="str">
        <f t="shared" ref="FD31" si="1247">IF(SUM(FD$61:FD$66,FD$68:FD$73,FD$77:FD$80)=0,"",IF($D31="","",FC$28))</f>
        <v/>
      </c>
      <c r="FE31" s="62" t="str">
        <f t="shared" ref="FE31" si="1248">IF(SUM(FE$61:FE$66,FE$68:FE$73,FE$77:FE$80)=0,"",IF($D31="","",FD$28))</f>
        <v/>
      </c>
      <c r="FF31" s="62" t="str">
        <f t="shared" ref="FF31" si="1249">IF(SUM(FF$61:FF$66,FF$68:FF$73,FF$77:FF$80)=0,"",IF($D31="","",FE$28))</f>
        <v/>
      </c>
      <c r="FG31" s="62" t="str">
        <f t="shared" ref="FG31" si="1250">IF(SUM(FG$61:FG$66,FG$68:FG$73,FG$77:FG$80)=0,"",IF($D31="","",FF$28))</f>
        <v/>
      </c>
      <c r="FH31" s="62" t="str">
        <f t="shared" ref="FH31" si="1251">IF(SUM(FH$61:FH$66,FH$68:FH$73,FH$77:FH$80)=0,"",IF($D31="","",FG$28))</f>
        <v/>
      </c>
      <c r="FI31" s="62" t="str">
        <f t="shared" ref="FI31" si="1252">IF(SUM(FI$61:FI$66,FI$68:FI$73,FI$77:FI$80)=0,"",IF($D31="","",FH$28))</f>
        <v/>
      </c>
      <c r="FJ31" s="62" t="str">
        <f t="shared" ref="FJ31" si="1253">IF(SUM(FJ$61:FJ$66,FJ$68:FJ$73,FJ$77:FJ$80)=0,"",IF($D31="","",FI$28))</f>
        <v/>
      </c>
      <c r="FK31" s="62" t="str">
        <f t="shared" ref="FK31" si="1254">IF(SUM(FK$61:FK$66,FK$68:FK$73,FK$77:FK$80)=0,"",IF($D31="","",FJ$28))</f>
        <v/>
      </c>
      <c r="FL31" s="62" t="str">
        <f t="shared" ref="FL31" si="1255">IF(SUM(FL$61:FL$66,FL$68:FL$73,FL$77:FL$80)=0,"",IF($D31="","",FK$28))</f>
        <v/>
      </c>
      <c r="FM31" s="62" t="str">
        <f t="shared" ref="FM31" si="1256">IF(SUM(FM$61:FM$66,FM$68:FM$73,FM$77:FM$80)=0,"",IF($D31="","",FL$28))</f>
        <v/>
      </c>
      <c r="FN31" s="62" t="str">
        <f t="shared" ref="FN31" si="1257">IF(SUM(FN$61:FN$66,FN$68:FN$73,FN$77:FN$80)=0,"",IF($D31="","",FM$28))</f>
        <v/>
      </c>
      <c r="FO31" s="62" t="str">
        <f t="shared" ref="FO31" si="1258">IF(SUM(FO$61:FO$66,FO$68:FO$73,FO$77:FO$80)=0,"",IF($D31="","",FN$28))</f>
        <v/>
      </c>
      <c r="FP31" s="62" t="str">
        <f t="shared" ref="FP31" si="1259">IF(SUM(FP$61:FP$66,FP$68:FP$73,FP$77:FP$80)=0,"",IF($D31="","",FO$28))</f>
        <v/>
      </c>
      <c r="FQ31" s="62" t="str">
        <f t="shared" ref="FQ31" si="1260">IF(SUM(FQ$61:FQ$66,FQ$68:FQ$73,FQ$77:FQ$80)=0,"",IF($D31="","",FP$28))</f>
        <v/>
      </c>
      <c r="FR31" s="62" t="str">
        <f t="shared" ref="FR31" si="1261">IF(SUM(FR$61:FR$66,FR$68:FR$73,FR$77:FR$80)=0,"",IF($D31="","",FQ$28))</f>
        <v/>
      </c>
      <c r="FS31" s="62" t="str">
        <f t="shared" ref="FS31" si="1262">IF(SUM(FS$61:FS$66,FS$68:FS$73,FS$77:FS$80)=0,"",IF($D31="","",FR$28))</f>
        <v/>
      </c>
      <c r="FT31" s="62" t="str">
        <f t="shared" ref="FT31" si="1263">IF(SUM(FT$61:FT$66,FT$68:FT$73,FT$77:FT$80)=0,"",IF($D31="","",FS$28))</f>
        <v/>
      </c>
      <c r="FU31" s="62" t="str">
        <f t="shared" ref="FU31" si="1264">IF(SUM(FU$61:FU$66,FU$68:FU$73,FU$77:FU$80)=0,"",IF($D31="","",FT$28))</f>
        <v/>
      </c>
      <c r="FV31" s="62" t="str">
        <f t="shared" ref="FV31" si="1265">IF(SUM(FV$61:FV$66,FV$68:FV$73,FV$77:FV$80)=0,"",IF($D31="","",FU$28))</f>
        <v/>
      </c>
      <c r="FW31" s="62" t="str">
        <f t="shared" ref="FW31" si="1266">IF(SUM(FW$61:FW$66,FW$68:FW$73,FW$77:FW$80)=0,"",IF($D31="","",FV$28))</f>
        <v/>
      </c>
      <c r="FX31" s="62" t="str">
        <f t="shared" ref="FX31" si="1267">IF(SUM(FX$61:FX$66,FX$68:FX$73,FX$77:FX$80)=0,"",IF($D31="","",FW$28))</f>
        <v/>
      </c>
      <c r="FY31" s="62" t="str">
        <f t="shared" ref="FY31" si="1268">IF(SUM(FY$61:FY$66,FY$68:FY$73,FY$77:FY$80)=0,"",IF($D31="","",FX$28))</f>
        <v/>
      </c>
      <c r="FZ31" s="62" t="str">
        <f t="shared" ref="FZ31" si="1269">IF(SUM(FZ$61:FZ$66,FZ$68:FZ$73,FZ$77:FZ$80)=0,"",IF($D31="","",FY$28))</f>
        <v/>
      </c>
      <c r="GA31" s="62" t="str">
        <f t="shared" ref="GA31" si="1270">IF(SUM(GA$61:GA$66,GA$68:GA$73,GA$77:GA$80)=0,"",IF($D31="","",FZ$28))</f>
        <v/>
      </c>
      <c r="GB31" s="62" t="str">
        <f t="shared" ref="GB31" si="1271">IF(SUM(GB$61:GB$66,GB$68:GB$73,GB$77:GB$80)=0,"",IF($D31="","",GA$28))</f>
        <v/>
      </c>
      <c r="GC31" s="62" t="str">
        <f t="shared" ref="GC31" si="1272">IF(SUM(GC$61:GC$66,GC$68:GC$73,GC$77:GC$80)=0,"",IF($D31="","",GB$28))</f>
        <v/>
      </c>
      <c r="GD31" s="62" t="str">
        <f t="shared" ref="GD31" si="1273">IF(SUM(GD$61:GD$66,GD$68:GD$73,GD$77:GD$80)=0,"",IF($D31="","",GC$28))</f>
        <v/>
      </c>
      <c r="GE31" s="62" t="str">
        <f t="shared" ref="GE31" si="1274">IF(SUM(GE$61:GE$66,GE$68:GE$73,GE$77:GE$80)=0,"",IF($D31="","",GD$28))</f>
        <v/>
      </c>
      <c r="GF31" s="62" t="str">
        <f t="shared" ref="GF31" si="1275">IF(SUM(GF$61:GF$66,GF$68:GF$73,GF$77:GF$80)=0,"",IF($D31="","",GE$28))</f>
        <v/>
      </c>
      <c r="GG31" s="62" t="str">
        <f t="shared" ref="GG31" si="1276">IF(SUM(GG$61:GG$66,GG$68:GG$73,GG$77:GG$80)=0,"",IF($D31="","",GF$28))</f>
        <v/>
      </c>
      <c r="GH31" s="62" t="str">
        <f t="shared" ref="GH31" si="1277">IF(SUM(GH$61:GH$66,GH$68:GH$73,GH$77:GH$80)=0,"",IF($D31="","",GG$28))</f>
        <v/>
      </c>
      <c r="GI31" s="62" t="str">
        <f t="shared" ref="GI31" si="1278">IF(SUM(GI$61:GI$66,GI$68:GI$73,GI$77:GI$80)=0,"",IF($D31="","",GH$28))</f>
        <v/>
      </c>
      <c r="GJ31" s="62" t="str">
        <f t="shared" ref="GJ31" si="1279">IF(SUM(GJ$61:GJ$66,GJ$68:GJ$73,GJ$77:GJ$80)=0,"",IF($D31="","",GI$28))</f>
        <v/>
      </c>
      <c r="GK31" s="62" t="str">
        <f t="shared" ref="GK31" si="1280">IF(SUM(GK$61:GK$66,GK$68:GK$73,GK$77:GK$80)=0,"",IF($D31="","",GJ$28))</f>
        <v/>
      </c>
      <c r="GL31" s="62" t="str">
        <f t="shared" ref="GL31" si="1281">IF(SUM(GL$61:GL$66,GL$68:GL$73,GL$77:GL$80)=0,"",IF($D31="","",GK$28))</f>
        <v/>
      </c>
      <c r="GM31" s="62" t="str">
        <f t="shared" ref="GM31" si="1282">IF(SUM(GM$61:GM$66,GM$68:GM$73,GM$77:GM$80)=0,"",IF($D31="","",GL$28))</f>
        <v/>
      </c>
      <c r="GN31" s="62" t="str">
        <f t="shared" ref="GN31" si="1283">IF(SUM(GN$61:GN$66,GN$68:GN$73,GN$77:GN$80)=0,"",IF($D31="","",GM$28))</f>
        <v/>
      </c>
      <c r="GO31" s="62" t="str">
        <f t="shared" ref="GO31" si="1284">IF(SUM(GO$61:GO$66,GO$68:GO$73,GO$77:GO$80)=0,"",IF($D31="","",GN$28))</f>
        <v/>
      </c>
      <c r="GP31" s="62" t="str">
        <f t="shared" ref="GP31" si="1285">IF(SUM(GP$61:GP$66,GP$68:GP$73,GP$77:GP$80)=0,"",IF($D31="","",GO$28))</f>
        <v/>
      </c>
      <c r="GQ31" s="62" t="str">
        <f t="shared" ref="GQ31" si="1286">IF(SUM(GQ$61:GQ$66,GQ$68:GQ$73,GQ$77:GQ$80)=0,"",IF($D31="","",GP$28))</f>
        <v/>
      </c>
      <c r="GR31" s="62" t="str">
        <f t="shared" ref="GR31" si="1287">IF(SUM(GR$61:GR$66,GR$68:GR$73,GR$77:GR$80)=0,"",IF($D31="","",GQ$28))</f>
        <v/>
      </c>
      <c r="GS31" s="62" t="str">
        <f t="shared" ref="GS31" si="1288">IF(SUM(GS$61:GS$66,GS$68:GS$73,GS$77:GS$80)=0,"",IF($D31="","",GR$28))</f>
        <v/>
      </c>
      <c r="GT31" s="62" t="str">
        <f t="shared" ref="GT31" si="1289">IF(SUM(GT$61:GT$66,GT$68:GT$73,GT$77:GT$80)=0,"",IF($D31="","",GS$28))</f>
        <v/>
      </c>
      <c r="GU31" s="62" t="str">
        <f t="shared" ref="GU31" si="1290">IF(SUM(GU$61:GU$66,GU$68:GU$73,GU$77:GU$80)=0,"",IF($D31="","",GT$28))</f>
        <v/>
      </c>
      <c r="GV31" s="62" t="str">
        <f t="shared" ref="GV31" si="1291">IF(SUM(GV$61:GV$66,GV$68:GV$73,GV$77:GV$80)=0,"",IF($D31="","",GU$28))</f>
        <v/>
      </c>
      <c r="GW31" s="62" t="str">
        <f t="shared" ref="GW31" si="1292">IF(SUM(GW$61:GW$66,GW$68:GW$73,GW$77:GW$80)=0,"",IF($D31="","",GV$28))</f>
        <v/>
      </c>
      <c r="GX31" s="62" t="str">
        <f t="shared" ref="GX31" si="1293">IF(SUM(GX$61:GX$66,GX$68:GX$73,GX$77:GX$80)=0,"",IF($D31="","",GW$28))</f>
        <v/>
      </c>
      <c r="GY31" s="62" t="str">
        <f t="shared" ref="GY31" si="1294">IF(SUM(GY$61:GY$66,GY$68:GY$73,GY$77:GY$80)=0,"",IF($D31="","",GX$28))</f>
        <v/>
      </c>
      <c r="GZ31" s="62" t="str">
        <f t="shared" ref="GZ31" si="1295">IF(SUM(GZ$61:GZ$66,GZ$68:GZ$73,GZ$77:GZ$80)=0,"",IF($D31="","",GY$28))</f>
        <v/>
      </c>
      <c r="HA31" s="62" t="str">
        <f t="shared" ref="HA31" si="1296">IF(SUM(HA$61:HA$66,HA$68:HA$73,HA$77:HA$80)=0,"",IF($D31="","",GZ$28))</f>
        <v/>
      </c>
      <c r="HB31" s="62" t="str">
        <f t="shared" ref="HB31" si="1297">IF(SUM(HB$61:HB$66,HB$68:HB$73,HB$77:HB$80)=0,"",IF($D31="","",HA$28))</f>
        <v/>
      </c>
      <c r="HC31" s="62" t="str">
        <f t="shared" ref="HC31" si="1298">IF(SUM(HC$61:HC$66,HC$68:HC$73,HC$77:HC$80)=0,"",IF($D31="","",HB$28))</f>
        <v/>
      </c>
      <c r="HD31" s="62" t="str">
        <f t="shared" ref="HD31" si="1299">IF(SUM(HD$61:HD$66,HD$68:HD$73,HD$77:HD$80)=0,"",IF($D31="","",HC$28))</f>
        <v/>
      </c>
      <c r="HE31" s="62" t="str">
        <f t="shared" ref="HE31" si="1300">IF(SUM(HE$61:HE$66,HE$68:HE$73,HE$77:HE$80)=0,"",IF($D31="","",HD$28))</f>
        <v/>
      </c>
      <c r="HF31" s="62" t="str">
        <f t="shared" ref="HF31" si="1301">IF(SUM(HF$61:HF$66,HF$68:HF$73,HF$77:HF$80)=0,"",IF($D31="","",HE$28))</f>
        <v/>
      </c>
      <c r="HG31" s="62" t="str">
        <f t="shared" ref="HG31" si="1302">IF(SUM(HG$61:HG$66,HG$68:HG$73,HG$77:HG$80)=0,"",IF($D31="","",HF$28))</f>
        <v/>
      </c>
      <c r="HH31" s="62" t="str">
        <f t="shared" ref="HH31" si="1303">IF(SUM(HH$61:HH$66,HH$68:HH$73,HH$77:HH$80)=0,"",IF($D31="","",HG$28))</f>
        <v/>
      </c>
      <c r="HI31" s="62" t="str">
        <f t="shared" ref="HI31" si="1304">IF(SUM(HI$61:HI$66,HI$68:HI$73,HI$77:HI$80)=0,"",IF($D31="","",HH$28))</f>
        <v/>
      </c>
      <c r="HJ31" s="62" t="str">
        <f t="shared" ref="HJ31" si="1305">IF(SUM(HJ$61:HJ$66,HJ$68:HJ$73,HJ$77:HJ$80)=0,"",IF($D31="","",HI$28))</f>
        <v/>
      </c>
      <c r="HK31" s="62" t="str">
        <f t="shared" ref="HK31" si="1306">IF(SUM(HK$61:HK$66,HK$68:HK$73,HK$77:HK$80)=0,"",IF($D31="","",HJ$28))</f>
        <v/>
      </c>
      <c r="HL31" s="62" t="str">
        <f t="shared" ref="HL31" si="1307">IF(SUM(HL$61:HL$66,HL$68:HL$73,HL$77:HL$80)=0,"",IF($D31="","",HK$28))</f>
        <v/>
      </c>
      <c r="HM31" s="62" t="str">
        <f t="shared" ref="HM31" si="1308">IF(SUM(HM$61:HM$66,HM$68:HM$73,HM$77:HM$80)=0,"",IF($D31="","",HL$28))</f>
        <v/>
      </c>
      <c r="HN31" s="62" t="str">
        <f t="shared" ref="HN31" si="1309">IF(SUM(HN$61:HN$66,HN$68:HN$73,HN$77:HN$80)=0,"",IF($D31="","",HM$28))</f>
        <v/>
      </c>
      <c r="HO31" s="62" t="str">
        <f t="shared" ref="HO31" si="1310">IF(SUM(HO$61:HO$66,HO$68:HO$73,HO$77:HO$80)=0,"",IF($D31="","",HN$28))</f>
        <v/>
      </c>
      <c r="HP31" s="62" t="str">
        <f t="shared" ref="HP31" si="1311">IF(SUM(HP$61:HP$66,HP$68:HP$73,HP$77:HP$80)=0,"",IF($D31="","",HO$28))</f>
        <v/>
      </c>
      <c r="HQ31" s="62" t="str">
        <f t="shared" ref="HQ31" si="1312">IF(SUM(HQ$61:HQ$66,HQ$68:HQ$73,HQ$77:HQ$80)=0,"",IF($D31="","",HP$28))</f>
        <v/>
      </c>
      <c r="HR31" s="62" t="str">
        <f t="shared" ref="HR31" si="1313">IF(SUM(HR$61:HR$66,HR$68:HR$73,HR$77:HR$80)=0,"",IF($D31="","",HQ$28))</f>
        <v/>
      </c>
      <c r="HS31" s="62" t="str">
        <f t="shared" ref="HS31" si="1314">IF(SUM(HS$61:HS$66,HS$68:HS$73,HS$77:HS$80)=0,"",IF($D31="","",HR$28))</f>
        <v/>
      </c>
      <c r="HT31" s="62" t="str">
        <f t="shared" ref="HT31" si="1315">IF(SUM(HT$61:HT$66,HT$68:HT$73,HT$77:HT$80)=0,"",IF($D31="","",HS$28))</f>
        <v/>
      </c>
      <c r="HU31" s="62" t="str">
        <f t="shared" ref="HU31" si="1316">IF(SUM(HU$61:HU$66,HU$68:HU$73,HU$77:HU$80)=0,"",IF($D31="","",HT$28))</f>
        <v/>
      </c>
      <c r="HV31" s="62" t="str">
        <f t="shared" ref="HV31" si="1317">IF(SUM(HV$61:HV$66,HV$68:HV$73,HV$77:HV$80)=0,"",IF($D31="","",HU$28))</f>
        <v/>
      </c>
      <c r="HW31" s="62" t="str">
        <f t="shared" ref="HW31" si="1318">IF(SUM(HW$61:HW$66,HW$68:HW$73,HW$77:HW$80)=0,"",IF($D31="","",HV$28))</f>
        <v/>
      </c>
      <c r="HX31" s="62" t="str">
        <f t="shared" ref="HX31" si="1319">IF(SUM(HX$61:HX$66,HX$68:HX$73,HX$77:HX$80)=0,"",IF($D31="","",HW$28))</f>
        <v/>
      </c>
      <c r="HY31" s="62" t="str">
        <f t="shared" ref="HY31" si="1320">IF(SUM(HY$61:HY$66,HY$68:HY$73,HY$77:HY$80)=0,"",IF($D31="","",HX$28))</f>
        <v/>
      </c>
      <c r="HZ31" s="62" t="str">
        <f t="shared" ref="HZ31" si="1321">IF(SUM(HZ$61:HZ$66,HZ$68:HZ$73,HZ$77:HZ$80)=0,"",IF($D31="","",HY$28))</f>
        <v/>
      </c>
      <c r="IA31" s="62" t="str">
        <f t="shared" ref="IA31" si="1322">IF(SUM(IA$61:IA$66,IA$68:IA$73,IA$77:IA$80)=0,"",IF($D31="","",HZ$28))</f>
        <v/>
      </c>
      <c r="IB31" s="62" t="str">
        <f t="shared" ref="IB31" si="1323">IF(SUM(IB$61:IB$66,IB$68:IB$73,IB$77:IB$80)=0,"",IF($D31="","",IA$28))</f>
        <v/>
      </c>
      <c r="IC31" s="62" t="str">
        <f t="shared" ref="IC31" si="1324">IF(SUM(IC$61:IC$66,IC$68:IC$73,IC$77:IC$80)=0,"",IF($D31="","",IB$28))</f>
        <v/>
      </c>
      <c r="ID31" s="62" t="str">
        <f t="shared" ref="ID31" si="1325">IF(SUM(ID$61:ID$66,ID$68:ID$73,ID$77:ID$80)=0,"",IF($D31="","",IC$28))</f>
        <v/>
      </c>
      <c r="IE31" s="62" t="str">
        <f t="shared" ref="IE31" si="1326">IF(SUM(IE$61:IE$66,IE$68:IE$73,IE$77:IE$80)=0,"",IF($D31="","",ID$28))</f>
        <v/>
      </c>
      <c r="IF31" s="62" t="str">
        <f t="shared" ref="IF31" si="1327">IF(SUM(IF$61:IF$66,IF$68:IF$73,IF$77:IF$80)=0,"",IF($D31="","",IE$28))</f>
        <v/>
      </c>
      <c r="IG31" s="62" t="str">
        <f t="shared" ref="IG31" si="1328">IF(SUM(IG$61:IG$66,IG$68:IG$73,IG$77:IG$80)=0,"",IF($D31="","",IF$28))</f>
        <v/>
      </c>
      <c r="IH31" s="62" t="str">
        <f t="shared" ref="IH31" si="1329">IF(SUM(IH$61:IH$66,IH$68:IH$73,IH$77:IH$80)=0,"",IF($D31="","",IG$28))</f>
        <v/>
      </c>
      <c r="II31" s="62" t="str">
        <f t="shared" ref="II31" si="1330">IF(SUM(II$61:II$66,II$68:II$73,II$77:II$80)=0,"",IF($D31="","",IH$28))</f>
        <v/>
      </c>
      <c r="IJ31" s="62" t="str">
        <f t="shared" ref="IJ31" si="1331">IF(SUM(IJ$61:IJ$66,IJ$68:IJ$73,IJ$77:IJ$80)=0,"",IF($D31="","",II$28))</f>
        <v/>
      </c>
      <c r="IK31" s="62" t="str">
        <f t="shared" ref="IK31" si="1332">IF(SUM(IK$61:IK$66,IK$68:IK$73,IK$77:IK$80)=0,"",IF($D31="","",IJ$28))</f>
        <v/>
      </c>
      <c r="IL31" s="62" t="str">
        <f t="shared" ref="IL31" si="1333">IF(SUM(IL$61:IL$66,IL$68:IL$73,IL$77:IL$80)=0,"",IF($D31="","",IK$28))</f>
        <v/>
      </c>
      <c r="IM31" s="62" t="str">
        <f t="shared" ref="IM31" si="1334">IF(SUM(IM$61:IM$66,IM$68:IM$73,IM$77:IM$80)=0,"",IF($D31="","",IL$28))</f>
        <v/>
      </c>
      <c r="IN31" s="62" t="str">
        <f t="shared" ref="IN31" si="1335">IF(SUM(IN$61:IN$66,IN$68:IN$73,IN$77:IN$80)=0,"",IF($D31="","",IM$28))</f>
        <v/>
      </c>
      <c r="IO31" s="62" t="str">
        <f t="shared" ref="IO31" si="1336">IF(SUM(IO$61:IO$66,IO$68:IO$73,IO$77:IO$80)=0,"",IF($D31="","",IN$28))</f>
        <v/>
      </c>
      <c r="IP31" s="62" t="str">
        <f t="shared" ref="IP31" si="1337">IF(SUM(IP$61:IP$66,IP$68:IP$73,IP$77:IP$80)=0,"",IF($D31="","",IO$28))</f>
        <v/>
      </c>
      <c r="IQ31" s="62" t="str">
        <f t="shared" ref="IQ31" si="1338">IF(SUM(IQ$61:IQ$66,IQ$68:IQ$73,IQ$77:IQ$80)=0,"",IF($D31="","",IP$28))</f>
        <v/>
      </c>
      <c r="IR31" s="62" t="str">
        <f t="shared" ref="IR31" si="1339">IF(SUM(IR$61:IR$66,IR$68:IR$73,IR$77:IR$80)=0,"",IF($D31="","",IQ$28))</f>
        <v/>
      </c>
      <c r="IS31" s="62" t="str">
        <f t="shared" ref="IS31" si="1340">IF(SUM(IS$61:IS$66,IS$68:IS$73,IS$77:IS$80)=0,"",IF($D31="","",IR$28))</f>
        <v/>
      </c>
      <c r="IT31" s="62" t="str">
        <f t="shared" ref="IT31" si="1341">IF(SUM(IT$61:IT$66,IT$68:IT$73,IT$77:IT$80)=0,"",IF($D31="","",IS$28))</f>
        <v/>
      </c>
      <c r="IU31" s="62" t="str">
        <f t="shared" ref="IU31" si="1342">IF(SUM(IU$61:IU$66,IU$68:IU$73,IU$77:IU$80)=0,"",IF($D31="","",IT$28))</f>
        <v/>
      </c>
      <c r="IV31" s="62" t="str">
        <f t="shared" ref="IV31" si="1343">IF(SUM(IV$61:IV$66,IV$68:IV$73,IV$77:IV$80)=0,"",IF($D31="","",IU$28))</f>
        <v/>
      </c>
      <c r="IW31" s="62" t="str">
        <f t="shared" ref="IW31" si="1344">IF(SUM(IW$61:IW$66,IW$68:IW$73,IW$77:IW$80)=0,"",IF($D31="","",IV$28))</f>
        <v/>
      </c>
      <c r="IX31" s="62" t="str">
        <f t="shared" ref="IX31" si="1345">IF(SUM(IX$61:IX$66,IX$68:IX$73,IX$77:IX$80)=0,"",IF($D31="","",IW$28))</f>
        <v/>
      </c>
      <c r="IY31" s="62" t="str">
        <f t="shared" ref="IY31" si="1346">IF(SUM(IY$61:IY$66,IY$68:IY$73,IY$77:IY$80)=0,"",IF($D31="","",IX$28))</f>
        <v/>
      </c>
      <c r="IZ31" s="62" t="str">
        <f t="shared" ref="IZ31" si="1347">IF(SUM(IZ$61:IZ$66,IZ$68:IZ$73,IZ$77:IZ$80)=0,"",IF($D31="","",IY$28))</f>
        <v/>
      </c>
      <c r="JA31" s="62" t="str">
        <f t="shared" ref="JA31" si="1348">IF(SUM(JA$61:JA$66,JA$68:JA$73,JA$77:JA$80)=0,"",IF($D31="","",IZ$28))</f>
        <v/>
      </c>
      <c r="JB31" s="62" t="str">
        <f t="shared" ref="JB31" si="1349">IF(SUM(JB$61:JB$66,JB$68:JB$73,JB$77:JB$80)=0,"",IF($D31="","",JA$28))</f>
        <v/>
      </c>
      <c r="JC31" s="62" t="str">
        <f t="shared" ref="JC31" si="1350">IF(SUM(JC$61:JC$66,JC$68:JC$73,JC$77:JC$80)=0,"",IF($D31="","",JB$28))</f>
        <v/>
      </c>
      <c r="JD31" s="62" t="str">
        <f t="shared" ref="JD31" si="1351">IF(SUM(JD$61:JD$66,JD$68:JD$73,JD$77:JD$80)=0,"",IF($D31="","",JC$28))</f>
        <v/>
      </c>
      <c r="JE31" s="62" t="str">
        <f t="shared" ref="JE31" si="1352">IF(SUM(JE$61:JE$66,JE$68:JE$73,JE$77:JE$80)=0,"",IF($D31="","",JD$28))</f>
        <v/>
      </c>
      <c r="JF31" s="62" t="str">
        <f t="shared" ref="JF31" si="1353">IF(SUM(JF$61:JF$66,JF$68:JF$73,JF$77:JF$80)=0,"",IF($D31="","",JE$28))</f>
        <v/>
      </c>
      <c r="JG31" s="62" t="str">
        <f t="shared" ref="JG31" si="1354">IF(SUM(JG$61:JG$66,JG$68:JG$73,JG$77:JG$80)=0,"",IF($D31="","",JF$28))</f>
        <v/>
      </c>
      <c r="JH31" s="62" t="str">
        <f t="shared" ref="JH31" si="1355">IF(SUM(JH$61:JH$66,JH$68:JH$73,JH$77:JH$80)=0,"",IF($D31="","",JG$28))</f>
        <v/>
      </c>
      <c r="JI31" s="62" t="str">
        <f t="shared" ref="JI31" si="1356">IF(SUM(JI$61:JI$66,JI$68:JI$73,JI$77:JI$80)=0,"",IF($D31="","",JH$28))</f>
        <v/>
      </c>
      <c r="JJ31" s="62" t="str">
        <f t="shared" ref="JJ31" si="1357">IF(SUM(JJ$61:JJ$66,JJ$68:JJ$73,JJ$77:JJ$80)=0,"",IF($D31="","",JI$28))</f>
        <v/>
      </c>
      <c r="JK31" s="62" t="str">
        <f t="shared" ref="JK31" si="1358">IF(SUM(JK$61:JK$66,JK$68:JK$73,JK$77:JK$80)=0,"",IF($D31="","",JJ$28))</f>
        <v/>
      </c>
      <c r="JL31" s="62" t="str">
        <f t="shared" ref="JL31" si="1359">IF(SUM(JL$61:JL$66,JL$68:JL$73,JL$77:JL$80)=0,"",IF($D31="","",JK$28))</f>
        <v/>
      </c>
      <c r="JM31" s="62" t="str">
        <f t="shared" ref="JM31" si="1360">IF(SUM(JM$61:JM$66,JM$68:JM$73,JM$77:JM$80)=0,"",IF($D31="","",JL$28))</f>
        <v/>
      </c>
      <c r="JN31" s="62" t="str">
        <f t="shared" ref="JN31" si="1361">IF(SUM(JN$61:JN$66,JN$68:JN$73,JN$77:JN$80)=0,"",IF($D31="","",JM$28))</f>
        <v/>
      </c>
      <c r="JO31" s="62" t="str">
        <f t="shared" ref="JO31" si="1362">IF(SUM(JO$61:JO$66,JO$68:JO$73,JO$77:JO$80)=0,"",IF($D31="","",JN$28))</f>
        <v/>
      </c>
      <c r="JP31" s="62" t="str">
        <f t="shared" ref="JP31" si="1363">IF(SUM(JP$61:JP$66,JP$68:JP$73,JP$77:JP$80)=0,"",IF($D31="","",JO$28))</f>
        <v/>
      </c>
      <c r="JQ31" s="62" t="str">
        <f t="shared" ref="JQ31" si="1364">IF(SUM(JQ$61:JQ$66,JQ$68:JQ$73,JQ$77:JQ$80)=0,"",IF($D31="","",JP$28))</f>
        <v/>
      </c>
      <c r="JR31" s="62" t="str">
        <f t="shared" ref="JR31" si="1365">IF(SUM(JR$61:JR$66,JR$68:JR$73,JR$77:JR$80)=0,"",IF($D31="","",JQ$28))</f>
        <v/>
      </c>
      <c r="JS31" s="62" t="str">
        <f t="shared" ref="JS31" si="1366">IF(SUM(JS$61:JS$66,JS$68:JS$73,JS$77:JS$80)=0,"",IF($D31="","",JR$28))</f>
        <v/>
      </c>
      <c r="JT31" s="62" t="str">
        <f t="shared" ref="JT31" si="1367">IF(SUM(JT$61:JT$66,JT$68:JT$73,JT$77:JT$80)=0,"",IF($D31="","",JS$28))</f>
        <v/>
      </c>
      <c r="JU31" s="62" t="str">
        <f t="shared" ref="JU31" si="1368">IF(SUM(JU$61:JU$66,JU$68:JU$73,JU$77:JU$80)=0,"",IF($D31="","",JT$28))</f>
        <v/>
      </c>
      <c r="JV31" s="62" t="str">
        <f t="shared" ref="JV31" si="1369">IF(SUM(JV$61:JV$66,JV$68:JV$73,JV$77:JV$80)=0,"",IF($D31="","",JU$28))</f>
        <v/>
      </c>
      <c r="JW31" s="62" t="str">
        <f t="shared" ref="JW31" si="1370">IF(SUM(JW$61:JW$66,JW$68:JW$73,JW$77:JW$80)=0,"",IF($D31="","",JV$28))</f>
        <v/>
      </c>
      <c r="JX31" s="62" t="str">
        <f t="shared" ref="JX31" si="1371">IF(SUM(JX$61:JX$66,JX$68:JX$73,JX$77:JX$80)=0,"",IF($D31="","",JW$28))</f>
        <v/>
      </c>
      <c r="JY31" s="62" t="str">
        <f t="shared" ref="JY31" si="1372">IF(SUM(JY$61:JY$66,JY$68:JY$73,JY$77:JY$80)=0,"",IF($D31="","",JX$28))</f>
        <v/>
      </c>
      <c r="JZ31" s="62" t="str">
        <f t="shared" ref="JZ31" si="1373">IF(SUM(JZ$61:JZ$66,JZ$68:JZ$73,JZ$77:JZ$80)=0,"",IF($D31="","",JY$28))</f>
        <v/>
      </c>
      <c r="KA31" s="62" t="str">
        <f t="shared" ref="KA31" si="1374">IF(SUM(KA$61:KA$66,KA$68:KA$73,KA$77:KA$80)=0,"",IF($D31="","",JZ$28))</f>
        <v/>
      </c>
      <c r="KB31" s="62" t="str">
        <f t="shared" ref="KB31" si="1375">IF(SUM(KB$61:KB$66,KB$68:KB$73,KB$77:KB$80)=0,"",IF($D31="","",KA$28))</f>
        <v/>
      </c>
      <c r="KC31" s="62" t="str">
        <f t="shared" ref="KC31" si="1376">IF(SUM(KC$61:KC$66,KC$68:KC$73,KC$77:KC$80)=0,"",IF($D31="","",KB$28))</f>
        <v/>
      </c>
      <c r="KD31" s="62" t="str">
        <f t="shared" ref="KD31" si="1377">IF(SUM(KD$61:KD$66,KD$68:KD$73,KD$77:KD$80)=0,"",IF($D31="","",KC$28))</f>
        <v/>
      </c>
      <c r="KE31" s="62" t="str">
        <f t="shared" ref="KE31" si="1378">IF(SUM(KE$61:KE$66,KE$68:KE$73,KE$77:KE$80)=0,"",IF($D31="","",KD$28))</f>
        <v/>
      </c>
      <c r="KF31" s="62" t="str">
        <f t="shared" ref="KF31" si="1379">IF(SUM(KF$61:KF$66,KF$68:KF$73,KF$77:KF$80)=0,"",IF($D31="","",KE$28))</f>
        <v/>
      </c>
      <c r="KG31" s="62" t="str">
        <f t="shared" ref="KG31" si="1380">IF(SUM(KG$61:KG$66,KG$68:KG$73,KG$77:KG$80)=0,"",IF($D31="","",KF$28))</f>
        <v/>
      </c>
      <c r="KH31" s="62" t="str">
        <f t="shared" ref="KH31" si="1381">IF(SUM(KH$61:KH$66,KH$68:KH$73,KH$77:KH$80)=0,"",IF($D31="","",KG$28))</f>
        <v/>
      </c>
      <c r="KI31" s="62" t="str">
        <f t="shared" ref="KI31" si="1382">IF(SUM(KI$61:KI$66,KI$68:KI$73,KI$77:KI$80)=0,"",IF($D31="","",KH$28))</f>
        <v/>
      </c>
      <c r="KJ31" s="62" t="str">
        <f t="shared" ref="KJ31" si="1383">IF(SUM(KJ$61:KJ$66,KJ$68:KJ$73,KJ$77:KJ$80)=0,"",IF($D31="","",KI$28))</f>
        <v/>
      </c>
      <c r="KK31" s="62" t="str">
        <f t="shared" ref="KK31" si="1384">IF(SUM(KK$61:KK$66,KK$68:KK$73,KK$77:KK$80)=0,"",IF($D31="","",KJ$28))</f>
        <v/>
      </c>
      <c r="KL31" s="62" t="str">
        <f t="shared" ref="KL31" si="1385">IF(SUM(KL$61:KL$66,KL$68:KL$73,KL$77:KL$80)=0,"",IF($D31="","",KK$28))</f>
        <v/>
      </c>
      <c r="KM31" s="62" t="str">
        <f t="shared" ref="KM31" si="1386">IF(SUM(KM$61:KM$66,KM$68:KM$73,KM$77:KM$80)=0,"",IF($D31="","",KL$28))</f>
        <v/>
      </c>
      <c r="KN31" s="62" t="str">
        <f t="shared" ref="KN31" si="1387">IF(SUM(KN$61:KN$66,KN$68:KN$73,KN$77:KN$80)=0,"",IF($D31="","",KM$28))</f>
        <v/>
      </c>
      <c r="KO31" s="62" t="str">
        <f t="shared" ref="KO31" si="1388">IF(SUM(KO$61:KO$66,KO$68:KO$73,KO$77:KO$80)=0,"",IF($D31="","",KN$28))</f>
        <v/>
      </c>
      <c r="KP31" s="62" t="str">
        <f t="shared" ref="KP31" si="1389">IF(SUM(KP$61:KP$66,KP$68:KP$73,KP$77:KP$80)=0,"",IF($D31="","",KO$28))</f>
        <v/>
      </c>
      <c r="KQ31" s="62" t="str">
        <f t="shared" ref="KQ31" si="1390">IF(SUM(KQ$61:KQ$66,KQ$68:KQ$73,KQ$77:KQ$80)=0,"",IF($D31="","",KP$28))</f>
        <v/>
      </c>
      <c r="KR31" s="62" t="str">
        <f t="shared" ref="KR31" si="1391">IF(SUM(KR$61:KR$66,KR$68:KR$73,KR$77:KR$80)=0,"",IF($D31="","",KQ$28))</f>
        <v/>
      </c>
      <c r="KS31" s="62" t="str">
        <f t="shared" ref="KS31" si="1392">IF(SUM(KS$61:KS$66,KS$68:KS$73,KS$77:KS$80)=0,"",IF($D31="","",KR$28))</f>
        <v/>
      </c>
      <c r="KT31" s="62" t="str">
        <f t="shared" ref="KT31" si="1393">IF(SUM(KT$61:KT$66,KT$68:KT$73,KT$77:KT$80)=0,"",IF($D31="","",KS$28))</f>
        <v/>
      </c>
      <c r="KU31" s="62" t="str">
        <f t="shared" ref="KU31" si="1394">IF(SUM(KU$61:KU$66,KU$68:KU$73,KU$77:KU$80)=0,"",IF($D31="","",KT$28))</f>
        <v/>
      </c>
      <c r="KV31" s="62" t="str">
        <f t="shared" ref="KV31" si="1395">IF(SUM(KV$61:KV$66,KV$68:KV$73,KV$77:KV$80)=0,"",IF($D31="","",KU$28))</f>
        <v/>
      </c>
      <c r="KW31" s="62" t="str">
        <f t="shared" ref="KW31" si="1396">IF(SUM(KW$61:KW$66,KW$68:KW$73,KW$77:KW$80)=0,"",IF($D31="","",KV$28))</f>
        <v/>
      </c>
      <c r="KX31" s="62" t="str">
        <f t="shared" ref="KX31" si="1397">IF(SUM(KX$61:KX$66,KX$68:KX$73,KX$77:KX$80)=0,"",IF($D31="","",KW$28))</f>
        <v/>
      </c>
      <c r="KY31" s="62" t="str">
        <f t="shared" ref="KY31" si="1398">IF(SUM(KY$61:KY$66,KY$68:KY$73,KY$77:KY$80)=0,"",IF($D31="","",KX$28))</f>
        <v/>
      </c>
      <c r="KZ31" s="62" t="str">
        <f t="shared" ref="KZ31" si="1399">IF(SUM(KZ$61:KZ$66,KZ$68:KZ$73,KZ$77:KZ$80)=0,"",IF($D31="","",KY$28))</f>
        <v/>
      </c>
      <c r="LA31" s="62" t="str">
        <f t="shared" ref="LA31" si="1400">IF(SUM(LA$61:LA$66,LA$68:LA$73,LA$77:LA$80)=0,"",IF($D31="","",KZ$28))</f>
        <v/>
      </c>
      <c r="LB31" s="62" t="str">
        <f t="shared" ref="LB31" si="1401">IF(SUM(LB$61:LB$66,LB$68:LB$73,LB$77:LB$80)=0,"",IF($D31="","",LA$28))</f>
        <v/>
      </c>
      <c r="LC31" s="62" t="str">
        <f t="shared" ref="LC31" si="1402">IF(SUM(LC$61:LC$66,LC$68:LC$73,LC$77:LC$80)=0,"",IF($D31="","",LB$28))</f>
        <v/>
      </c>
      <c r="LD31" s="62" t="str">
        <f t="shared" ref="LD31" si="1403">IF(SUM(LD$61:LD$66,LD$68:LD$73,LD$77:LD$80)=0,"",IF($D31="","",LC$28))</f>
        <v/>
      </c>
      <c r="LE31" s="62" t="str">
        <f t="shared" ref="LE31" si="1404">IF(SUM(LE$61:LE$66,LE$68:LE$73,LE$77:LE$80)=0,"",IF($D31="","",LD$28))</f>
        <v/>
      </c>
      <c r="LF31" s="62" t="str">
        <f t="shared" ref="LF31" si="1405">IF(SUM(LF$61:LF$66,LF$68:LF$73,LF$77:LF$80)=0,"",IF($D31="","",LE$28))</f>
        <v/>
      </c>
      <c r="LG31" s="62" t="str">
        <f t="shared" ref="LG31" si="1406">IF(SUM(LG$61:LG$66,LG$68:LG$73,LG$77:LG$80)=0,"",IF($D31="","",LF$28))</f>
        <v/>
      </c>
      <c r="LH31" s="62" t="str">
        <f t="shared" ref="LH31" si="1407">IF(SUM(LH$61:LH$66,LH$68:LH$73,LH$77:LH$80)=0,"",IF($D31="","",LG$28))</f>
        <v/>
      </c>
      <c r="LI31" s="62" t="str">
        <f t="shared" ref="LI31" si="1408">IF(SUM(LI$61:LI$66,LI$68:LI$73,LI$77:LI$80)=0,"",IF($D31="","",LH$28))</f>
        <v/>
      </c>
      <c r="LJ31" s="62" t="str">
        <f t="shared" ref="LJ31" si="1409">IF(SUM(LJ$61:LJ$66,LJ$68:LJ$73,LJ$77:LJ$80)=0,"",IF($D31="","",LI$28))</f>
        <v/>
      </c>
      <c r="LK31" s="62" t="str">
        <f t="shared" ref="LK31" si="1410">IF(SUM(LK$61:LK$66,LK$68:LK$73,LK$77:LK$80)=0,"",IF($D31="","",LJ$28))</f>
        <v/>
      </c>
      <c r="LL31" s="62" t="str">
        <f t="shared" ref="LL31" si="1411">IF(SUM(LL$61:LL$66,LL$68:LL$73,LL$77:LL$80)=0,"",IF($D31="","",LK$28))</f>
        <v/>
      </c>
      <c r="LM31" s="62" t="str">
        <f t="shared" ref="LM31" si="1412">IF(SUM(LM$61:LM$66,LM$68:LM$73,LM$77:LM$80)=0,"",IF($D31="","",LL$28))</f>
        <v/>
      </c>
      <c r="LN31" s="62" t="str">
        <f t="shared" ref="LN31" si="1413">IF(SUM(LN$61:LN$66,LN$68:LN$73,LN$77:LN$80)=0,"",IF($D31="","",LM$28))</f>
        <v/>
      </c>
      <c r="LO31" s="62" t="str">
        <f t="shared" ref="LO31" si="1414">IF(SUM(LO$61:LO$66,LO$68:LO$73,LO$77:LO$80)=0,"",IF($D31="","",LN$28))</f>
        <v/>
      </c>
      <c r="LP31" s="62" t="str">
        <f t="shared" ref="LP31" si="1415">IF(SUM(LP$61:LP$66,LP$68:LP$73,LP$77:LP$80)=0,"",IF($D31="","",LO$28))</f>
        <v/>
      </c>
      <c r="LQ31" s="62" t="str">
        <f t="shared" ref="LQ31" si="1416">IF(SUM(LQ$61:LQ$66,LQ$68:LQ$73,LQ$77:LQ$80)=0,"",IF($D31="","",LP$28))</f>
        <v/>
      </c>
      <c r="LR31" s="62" t="str">
        <f t="shared" ref="LR31" si="1417">IF(SUM(LR$61:LR$66,LR$68:LR$73,LR$77:LR$80)=0,"",IF($D31="","",LQ$28))</f>
        <v/>
      </c>
      <c r="LS31" s="62" t="str">
        <f t="shared" ref="LS31" si="1418">IF(SUM(LS$61:LS$66,LS$68:LS$73,LS$77:LS$80)=0,"",IF($D31="","",LR$28))</f>
        <v/>
      </c>
      <c r="LT31" s="62" t="str">
        <f t="shared" ref="LT31" si="1419">IF(SUM(LT$61:LT$66,LT$68:LT$73,LT$77:LT$80)=0,"",IF($D31="","",LS$28))</f>
        <v/>
      </c>
      <c r="LU31" s="62" t="str">
        <f t="shared" ref="LU31" si="1420">IF(SUM(LU$61:LU$66,LU$68:LU$73,LU$77:LU$80)=0,"",IF($D31="","",LT$28))</f>
        <v/>
      </c>
      <c r="LV31" s="62" t="str">
        <f t="shared" ref="LV31" si="1421">IF(SUM(LV$61:LV$66,LV$68:LV$73,LV$77:LV$80)=0,"",IF($D31="","",LU$28))</f>
        <v/>
      </c>
      <c r="LW31" s="62" t="str">
        <f t="shared" ref="LW31" si="1422">IF(SUM(LW$61:LW$66,LW$68:LW$73,LW$77:LW$80)=0,"",IF($D31="","",LV$28))</f>
        <v/>
      </c>
      <c r="LX31" s="62" t="str">
        <f t="shared" ref="LX31" si="1423">IF(SUM(LX$61:LX$66,LX$68:LX$73,LX$77:LX$80)=0,"",IF($D31="","",LW$28))</f>
        <v/>
      </c>
      <c r="LY31" s="62" t="str">
        <f t="shared" ref="LY31" si="1424">IF(SUM(LY$61:LY$66,LY$68:LY$73,LY$77:LY$80)=0,"",IF($D31="","",LX$28))</f>
        <v/>
      </c>
      <c r="LZ31" s="62" t="str">
        <f t="shared" ref="LZ31" si="1425">IF(SUM(LZ$61:LZ$66,LZ$68:LZ$73,LZ$77:LZ$80)=0,"",IF($D31="","",LY$28))</f>
        <v/>
      </c>
      <c r="MA31" s="62" t="str">
        <f t="shared" ref="MA31" si="1426">IF(SUM(MA$61:MA$66,MA$68:MA$73,MA$77:MA$80)=0,"",IF($D31="","",LZ$28))</f>
        <v/>
      </c>
      <c r="MB31" s="62" t="str">
        <f t="shared" ref="MB31" si="1427">IF(SUM(MB$61:MB$66,MB$68:MB$73,MB$77:MB$80)=0,"",IF($D31="","",MA$28))</f>
        <v/>
      </c>
      <c r="MC31" s="62" t="str">
        <f t="shared" ref="MC31" si="1428">IF(SUM(MC$61:MC$66,MC$68:MC$73,MC$77:MC$80)=0,"",IF($D31="","",MB$28))</f>
        <v/>
      </c>
      <c r="MD31" s="62" t="str">
        <f t="shared" ref="MD31" si="1429">IF(SUM(MD$61:MD$66,MD$68:MD$73,MD$77:MD$80)=0,"",IF($D31="","",MC$28))</f>
        <v/>
      </c>
      <c r="ME31" s="62" t="str">
        <f t="shared" ref="ME31" si="1430">IF(SUM(ME$61:ME$66,ME$68:ME$73,ME$77:ME$80)=0,"",IF($D31="","",MD$28))</f>
        <v/>
      </c>
      <c r="MF31" s="62" t="str">
        <f t="shared" ref="MF31" si="1431">IF(SUM(MF$61:MF$66,MF$68:MF$73,MF$77:MF$80)=0,"",IF($D31="","",ME$28))</f>
        <v/>
      </c>
      <c r="MG31" s="62" t="str">
        <f t="shared" ref="MG31" si="1432">IF(SUM(MG$61:MG$66,MG$68:MG$73,MG$77:MG$80)=0,"",IF($D31="","",MF$28))</f>
        <v/>
      </c>
      <c r="MH31" s="62" t="str">
        <f t="shared" ref="MH31" si="1433">IF(SUM(MH$61:MH$66,MH$68:MH$73,MH$77:MH$80)=0,"",IF($D31="","",MG$28))</f>
        <v/>
      </c>
      <c r="MI31" s="62" t="str">
        <f t="shared" ref="MI31" si="1434">IF(SUM(MI$61:MI$66,MI$68:MI$73,MI$77:MI$80)=0,"",IF($D31="","",MH$28))</f>
        <v/>
      </c>
      <c r="MJ31" s="62" t="str">
        <f t="shared" ref="MJ31" si="1435">IF(SUM(MJ$61:MJ$66,MJ$68:MJ$73,MJ$77:MJ$80)=0,"",IF($D31="","",MI$28))</f>
        <v/>
      </c>
      <c r="MK31" s="62" t="str">
        <f t="shared" ref="MK31" si="1436">IF(SUM(MK$61:MK$66,MK$68:MK$73,MK$77:MK$80)=0,"",IF($D31="","",MJ$28))</f>
        <v/>
      </c>
      <c r="ML31" s="62" t="str">
        <f t="shared" ref="ML31" si="1437">IF(SUM(ML$61:ML$66,ML$68:ML$73,ML$77:ML$80)=0,"",IF($D31="","",MK$28))</f>
        <v/>
      </c>
      <c r="MM31" s="62" t="str">
        <f t="shared" ref="MM31" si="1438">IF(SUM(MM$61:MM$66,MM$68:MM$73,MM$77:MM$80)=0,"",IF($D31="","",ML$28))</f>
        <v/>
      </c>
      <c r="MN31" s="62" t="str">
        <f t="shared" ref="MN31" si="1439">IF(SUM(MN$61:MN$66,MN$68:MN$73,MN$77:MN$80)=0,"",IF($D31="","",MM$28))</f>
        <v/>
      </c>
      <c r="MO31" s="62" t="str">
        <f t="shared" ref="MO31" si="1440">IF(SUM(MO$61:MO$66,MO$68:MO$73,MO$77:MO$80)=0,"",IF($D31="","",MN$28))</f>
        <v/>
      </c>
      <c r="MP31" s="62" t="str">
        <f t="shared" ref="MP31" si="1441">IF(SUM(MP$61:MP$66,MP$68:MP$73,MP$77:MP$80)=0,"",IF($D31="","",MO$28))</f>
        <v/>
      </c>
      <c r="MQ31" s="62" t="str">
        <f t="shared" ref="MQ31" si="1442">IF(SUM(MQ$61:MQ$66,MQ$68:MQ$73,MQ$77:MQ$80)=0,"",IF($D31="","",MP$28))</f>
        <v/>
      </c>
      <c r="MR31" s="62" t="str">
        <f t="shared" ref="MR31" si="1443">IF(SUM(MR$61:MR$66,MR$68:MR$73,MR$77:MR$80)=0,"",IF($D31="","",MQ$28))</f>
        <v/>
      </c>
      <c r="MS31" s="62" t="str">
        <f t="shared" ref="MS31" si="1444">IF(SUM(MS$61:MS$66,MS$68:MS$73,MS$77:MS$80)=0,"",IF($D31="","",MR$28))</f>
        <v/>
      </c>
      <c r="MT31" s="62" t="str">
        <f t="shared" ref="MT31" si="1445">IF(SUM(MT$61:MT$66,MT$68:MT$73,MT$77:MT$80)=0,"",IF($D31="","",MS$28))</f>
        <v/>
      </c>
      <c r="MU31" s="62" t="str">
        <f t="shared" ref="MU31" si="1446">IF(SUM(MU$61:MU$66,MU$68:MU$73,MU$77:MU$80)=0,"",IF($D31="","",MT$28))</f>
        <v/>
      </c>
      <c r="MV31" s="62" t="str">
        <f t="shared" ref="MV31" si="1447">IF(SUM(MV$61:MV$66,MV$68:MV$73,MV$77:MV$80)=0,"",IF($D31="","",MU$28))</f>
        <v/>
      </c>
      <c r="MW31" s="62" t="str">
        <f t="shared" ref="MW31" si="1448">IF(SUM(MW$61:MW$66,MW$68:MW$73,MW$77:MW$80)=0,"",IF($D31="","",MV$28))</f>
        <v/>
      </c>
      <c r="MX31" s="62" t="str">
        <f t="shared" ref="MX31" si="1449">IF(SUM(MX$61:MX$66,MX$68:MX$73,MX$77:MX$80)=0,"",IF($D31="","",MW$28))</f>
        <v/>
      </c>
      <c r="MY31" s="62" t="str">
        <f t="shared" ref="MY31" si="1450">IF(SUM(MY$61:MY$66,MY$68:MY$73,MY$77:MY$80)=0,"",IF($D31="","",MX$28))</f>
        <v/>
      </c>
      <c r="MZ31" s="62" t="str">
        <f t="shared" ref="MZ31" si="1451">IF(SUM(MZ$61:MZ$66,MZ$68:MZ$73,MZ$77:MZ$80)=0,"",IF($D31="","",MY$28))</f>
        <v/>
      </c>
      <c r="NA31" s="62" t="str">
        <f t="shared" ref="NA31" si="1452">IF(SUM(NA$61:NA$66,NA$68:NA$73,NA$77:NA$80)=0,"",IF($D31="","",MZ$28))</f>
        <v/>
      </c>
      <c r="NB31" s="62" t="str">
        <f t="shared" ref="NB31" si="1453">IF(SUM(NB$61:NB$66,NB$68:NB$73,NB$77:NB$80)=0,"",IF($D31="","",NA$28))</f>
        <v/>
      </c>
      <c r="NC31" s="62" t="str">
        <f t="shared" ref="NC31" si="1454">IF(SUM(NC$61:NC$66,NC$68:NC$73,NC$77:NC$80)=0,"",IF($D31="","",NB$28))</f>
        <v/>
      </c>
      <c r="ND31" s="62" t="str">
        <f t="shared" ref="ND31" si="1455">IF(SUM(ND$61:ND$66,ND$68:ND$73,ND$77:ND$80)=0,"",IF($D31="","",NC$28))</f>
        <v/>
      </c>
      <c r="NE31" s="62" t="str">
        <f t="shared" ref="NE31" si="1456">IF(SUM(NE$61:NE$66,NE$68:NE$73,NE$77:NE$80)=0,"",IF($D31="","",ND$28))</f>
        <v/>
      </c>
      <c r="NF31" s="62" t="str">
        <f t="shared" ref="NF31" si="1457">IF(SUM(NF$61:NF$66,NF$68:NF$73,NF$77:NF$80)=0,"",IF($D31="","",NE$28))</f>
        <v/>
      </c>
      <c r="NG31" s="62" t="str">
        <f t="shared" ref="NG31" si="1458">IF(SUM(NG$61:NG$66,NG$68:NG$73,NG$77:NG$80)=0,"",IF($D31="","",NF$28))</f>
        <v/>
      </c>
      <c r="NH31" s="62" t="str">
        <f t="shared" ref="NH31" si="1459">IF(SUM(NH$61:NH$66,NH$68:NH$73,NH$77:NH$80)=0,"",IF($D31="","",NG$28))</f>
        <v/>
      </c>
      <c r="NI31" s="62" t="str">
        <f t="shared" ref="NI31" si="1460">IF(SUM(NI$61:NI$66,NI$68:NI$73,NI$77:NI$80)=0,"",IF($D31="","",NH$28))</f>
        <v/>
      </c>
      <c r="NJ31" s="62" t="str">
        <f t="shared" ref="NJ31" si="1461">IF(SUM(NJ$61:NJ$66,NJ$68:NJ$73,NJ$77:NJ$80)=0,"",IF($D31="","",NI$28))</f>
        <v/>
      </c>
      <c r="NK31" s="62" t="str">
        <f t="shared" ref="NK31" si="1462">IF(SUM(NK$61:NK$66,NK$68:NK$73,NK$77:NK$80)=0,"",IF($D31="","",NJ$28))</f>
        <v/>
      </c>
      <c r="NL31" s="62" t="str">
        <f t="shared" ref="NL31" si="1463">IF(SUM(NL$61:NL$66,NL$68:NL$73,NL$77:NL$80)=0,"",IF($D31="","",NK$28))</f>
        <v/>
      </c>
      <c r="NM31" s="62" t="str">
        <f t="shared" ref="NM31" si="1464">IF(SUM(NM$61:NM$66,NM$68:NM$73,NM$77:NM$80)=0,"",IF($D31="","",NL$28))</f>
        <v/>
      </c>
      <c r="NN31" s="62" t="str">
        <f t="shared" ref="NN31" si="1465">IF(SUM(NN$61:NN$66,NN$68:NN$73,NN$77:NN$80)=0,"",IF($D31="","",NM$28))</f>
        <v/>
      </c>
      <c r="NO31" s="62" t="str">
        <f t="shared" ref="NO31" si="1466">IF(SUM(NO$61:NO$66,NO$68:NO$73,NO$77:NO$80)=0,"",IF($D31="","",NN$28))</f>
        <v/>
      </c>
      <c r="NP31" s="62" t="str">
        <f t="shared" ref="NP31" si="1467">IF(SUM(NP$61:NP$66,NP$68:NP$73,NP$77:NP$80)=0,"",IF($D31="","",NO$28))</f>
        <v/>
      </c>
      <c r="NQ31" s="62" t="str">
        <f t="shared" ref="NQ31" si="1468">IF(SUM(NQ$61:NQ$66,NQ$68:NQ$73,NQ$77:NQ$80)=0,"",IF($D31="","",NP$28))</f>
        <v/>
      </c>
      <c r="NR31" s="62" t="str">
        <f t="shared" ref="NR31" si="1469">IF(SUM(NR$61:NR$66,NR$68:NR$73,NR$77:NR$80)=0,"",IF($D31="","",NQ$28))</f>
        <v/>
      </c>
      <c r="NS31" s="62" t="str">
        <f t="shared" ref="NS31" si="1470">IF(SUM(NS$61:NS$66,NS$68:NS$73,NS$77:NS$80)=0,"",IF($D31="","",NR$28))</f>
        <v/>
      </c>
      <c r="NT31" s="62" t="str">
        <f t="shared" ref="NT31" si="1471">IF(SUM(NT$61:NT$66,NT$68:NT$73,NT$77:NT$80)=0,"",IF($D31="","",NS$28))</f>
        <v/>
      </c>
      <c r="NU31" s="62" t="str">
        <f t="shared" ref="NU31" si="1472">IF(SUM(NU$61:NU$66,NU$68:NU$73,NU$77:NU$80)=0,"",IF($D31="","",NT$28))</f>
        <v/>
      </c>
      <c r="NV31" s="62" t="str">
        <f t="shared" ref="NV31" si="1473">IF(SUM(NV$61:NV$66,NV$68:NV$73,NV$77:NV$80)=0,"",IF($D31="","",NU$28))</f>
        <v/>
      </c>
      <c r="NW31" s="62" t="str">
        <f t="shared" ref="NW31" si="1474">IF(SUM(NW$61:NW$66,NW$68:NW$73,NW$77:NW$80)=0,"",IF($D31="","",NV$28))</f>
        <v/>
      </c>
      <c r="NX31" s="62" t="str">
        <f t="shared" ref="NX31" si="1475">IF(SUM(NX$61:NX$66,NX$68:NX$73,NX$77:NX$80)=0,"",IF($D31="","",NW$28))</f>
        <v/>
      </c>
      <c r="NY31" s="62" t="str">
        <f t="shared" ref="NY31" si="1476">IF(SUM(NY$61:NY$66,NY$68:NY$73,NY$77:NY$80)=0,"",IF($D31="","",NX$28))</f>
        <v/>
      </c>
      <c r="NZ31" s="62" t="str">
        <f t="shared" ref="NZ31" si="1477">IF(SUM(NZ$61:NZ$66,NZ$68:NZ$73,NZ$77:NZ$80)=0,"",IF($D31="","",NY$28))</f>
        <v/>
      </c>
      <c r="OA31" s="62" t="str">
        <f t="shared" ref="OA31" si="1478">IF(SUM(OA$61:OA$66,OA$68:OA$73,OA$77:OA$80)=0,"",IF($D31="","",NZ$28))</f>
        <v/>
      </c>
      <c r="OB31" s="62" t="str">
        <f t="shared" ref="OB31" si="1479">IF(SUM(OB$61:OB$66,OB$68:OB$73,OB$77:OB$80)=0,"",IF($D31="","",OA$28))</f>
        <v/>
      </c>
      <c r="OC31" s="62" t="str">
        <f t="shared" ref="OC31" si="1480">IF(SUM(OC$61:OC$66,OC$68:OC$73,OC$77:OC$80)=0,"",IF($D31="","",OB$28))</f>
        <v/>
      </c>
      <c r="OD31" s="62" t="str">
        <f t="shared" ref="OD31" si="1481">IF(SUM(OD$61:OD$66,OD$68:OD$73,OD$77:OD$80)=0,"",IF($D31="","",OC$28))</f>
        <v/>
      </c>
      <c r="OE31" s="62" t="str">
        <f t="shared" ref="OE31" si="1482">IF(SUM(OE$61:OE$66,OE$68:OE$73,OE$77:OE$80)=0,"",IF($D31="","",OD$28))</f>
        <v/>
      </c>
      <c r="OF31" s="62" t="str">
        <f t="shared" ref="OF31" si="1483">IF(SUM(OF$61:OF$66,OF$68:OF$73,OF$77:OF$80)=0,"",IF($D31="","",OE$28))</f>
        <v/>
      </c>
      <c r="OG31" s="62" t="str">
        <f t="shared" ref="OG31" si="1484">IF(SUM(OG$61:OG$66,OG$68:OG$73,OG$77:OG$80)=0,"",IF($D31="","",OF$28))</f>
        <v/>
      </c>
      <c r="OH31" s="62" t="str">
        <f t="shared" ref="OH31" si="1485">IF(SUM(OH$61:OH$66,OH$68:OH$73,OH$77:OH$80)=0,"",IF($D31="","",OG$28))</f>
        <v/>
      </c>
      <c r="OI31" s="62" t="str">
        <f t="shared" ref="OI31" si="1486">IF(SUM(OI$61:OI$66,OI$68:OI$73,OI$77:OI$80)=0,"",IF($D31="","",OH$28))</f>
        <v/>
      </c>
      <c r="OJ31" s="62" t="str">
        <f t="shared" ref="OJ31" si="1487">IF(SUM(OJ$61:OJ$66,OJ$68:OJ$73,OJ$77:OJ$80)=0,"",IF($D31="","",OI$28))</f>
        <v/>
      </c>
      <c r="OK31" s="62" t="str">
        <f t="shared" ref="OK31" si="1488">IF(SUM(OK$61:OK$66,OK$68:OK$73,OK$77:OK$80)=0,"",IF($D31="","",OJ$28))</f>
        <v/>
      </c>
      <c r="OL31" s="62" t="str">
        <f t="shared" ref="OL31" si="1489">IF(SUM(OL$61:OL$66,OL$68:OL$73,OL$77:OL$80)=0,"",IF($D31="","",OK$28))</f>
        <v/>
      </c>
      <c r="OM31" s="62" t="str">
        <f t="shared" ref="OM31" si="1490">IF(SUM(OM$61:OM$66,OM$68:OM$73,OM$77:OM$80)=0,"",IF($D31="","",OL$28))</f>
        <v/>
      </c>
      <c r="ON31" s="62" t="str">
        <f t="shared" ref="ON31" si="1491">IF(SUM(ON$61:ON$66,ON$68:ON$73,ON$77:ON$80)=0,"",IF($D31="","",OM$28))</f>
        <v/>
      </c>
      <c r="OO31" s="62" t="str">
        <f t="shared" ref="OO31" si="1492">IF(SUM(OO$61:OO$66,OO$68:OO$73,OO$77:OO$80)=0,"",IF($D31="","",ON$28))</f>
        <v/>
      </c>
      <c r="OP31" s="62" t="str">
        <f t="shared" ref="OP31" si="1493">IF(SUM(OP$61:OP$66,OP$68:OP$73,OP$77:OP$80)=0,"",IF($D31="","",OO$28))</f>
        <v/>
      </c>
      <c r="OQ31" s="62" t="str">
        <f t="shared" ref="OQ31" si="1494">IF(SUM(OQ$61:OQ$66,OQ$68:OQ$73,OQ$77:OQ$80)=0,"",IF($D31="","",OP$28))</f>
        <v/>
      </c>
      <c r="OR31" s="62" t="str">
        <f t="shared" ref="OR31" si="1495">IF(SUM(OR$61:OR$66,OR$68:OR$73,OR$77:OR$80)=0,"",IF($D31="","",OQ$28))</f>
        <v/>
      </c>
      <c r="OS31" s="62" t="str">
        <f t="shared" ref="OS31" si="1496">IF(SUM(OS$61:OS$66,OS$68:OS$73,OS$77:OS$80)=0,"",IF($D31="","",OR$28))</f>
        <v/>
      </c>
      <c r="OT31" s="62" t="str">
        <f t="shared" ref="OT31" si="1497">IF(SUM(OT$61:OT$66,OT$68:OT$73,OT$77:OT$80)=0,"",IF($D31="","",OS$28))</f>
        <v/>
      </c>
      <c r="OU31" s="62" t="str">
        <f t="shared" ref="OU31" si="1498">IF(SUM(OU$61:OU$66,OU$68:OU$73,OU$77:OU$80)=0,"",IF($D31="","",OT$28))</f>
        <v/>
      </c>
      <c r="OV31" s="62" t="str">
        <f t="shared" ref="OV31" si="1499">IF(SUM(OV$61:OV$66,OV$68:OV$73,OV$77:OV$80)=0,"",IF($D31="","",OU$28))</f>
        <v/>
      </c>
      <c r="OW31" s="62" t="str">
        <f t="shared" ref="OW31" si="1500">IF(SUM(OW$61:OW$66,OW$68:OW$73,OW$77:OW$80)=0,"",IF($D31="","",OV$28))</f>
        <v/>
      </c>
      <c r="OX31" s="62" t="str">
        <f t="shared" ref="OX31" si="1501">IF(SUM(OX$61:OX$66,OX$68:OX$73,OX$77:OX$80)=0,"",IF($D31="","",OW$28))</f>
        <v/>
      </c>
      <c r="OY31" s="62" t="str">
        <f t="shared" ref="OY31" si="1502">IF(SUM(OY$61:OY$66,OY$68:OY$73,OY$77:OY$80)=0,"",IF($D31="","",OX$28))</f>
        <v/>
      </c>
      <c r="OZ31" s="62" t="str">
        <f t="shared" ref="OZ31" si="1503">IF(SUM(OZ$61:OZ$66,OZ$68:OZ$73,OZ$77:OZ$80)=0,"",IF($D31="","",OY$28))</f>
        <v/>
      </c>
      <c r="PA31" s="62" t="str">
        <f t="shared" ref="PA31" si="1504">IF(SUM(PA$61:PA$66,PA$68:PA$73,PA$77:PA$80)=0,"",IF($D31="","",OZ$28))</f>
        <v/>
      </c>
      <c r="PB31" s="62" t="str">
        <f t="shared" ref="PB31" si="1505">IF(SUM(PB$61:PB$66,PB$68:PB$73,PB$77:PB$80)=0,"",IF($D31="","",PA$28))</f>
        <v/>
      </c>
      <c r="PC31" s="62" t="str">
        <f t="shared" ref="PC31" si="1506">IF(SUM(PC$61:PC$66,PC$68:PC$73,PC$77:PC$80)=0,"",IF($D31="","",PB$28))</f>
        <v/>
      </c>
      <c r="PD31" s="62" t="str">
        <f t="shared" ref="PD31" si="1507">IF(SUM(PD$61:PD$66,PD$68:PD$73,PD$77:PD$80)=0,"",IF($D31="","",PC$28))</f>
        <v/>
      </c>
      <c r="PE31" s="62" t="str">
        <f t="shared" ref="PE31" si="1508">IF(SUM(PE$61:PE$66,PE$68:PE$73,PE$77:PE$80)=0,"",IF($D31="","",PD$28))</f>
        <v/>
      </c>
      <c r="PF31" s="62" t="str">
        <f t="shared" ref="PF31" si="1509">IF(SUM(PF$61:PF$66,PF$68:PF$73,PF$77:PF$80)=0,"",IF($D31="","",PE$28))</f>
        <v/>
      </c>
      <c r="PG31" s="62" t="str">
        <f t="shared" ref="PG31" si="1510">IF(SUM(PG$61:PG$66,PG$68:PG$73,PG$77:PG$80)=0,"",IF($D31="","",PF$28))</f>
        <v/>
      </c>
      <c r="PH31" s="62" t="str">
        <f t="shared" ref="PH31" si="1511">IF(SUM(PH$61:PH$66,PH$68:PH$73,PH$77:PH$80)=0,"",IF($D31="","",PG$28))</f>
        <v/>
      </c>
      <c r="PI31" s="62" t="str">
        <f t="shared" ref="PI31" si="1512">IF(SUM(PI$61:PI$66,PI$68:PI$73,PI$77:PI$80)=0,"",IF($D31="","",PH$28))</f>
        <v/>
      </c>
      <c r="PJ31" s="62" t="str">
        <f t="shared" ref="PJ31" si="1513">IF(SUM(PJ$61:PJ$66,PJ$68:PJ$73,PJ$77:PJ$80)=0,"",IF($D31="","",PI$28))</f>
        <v/>
      </c>
      <c r="PK31" s="62" t="str">
        <f t="shared" ref="PK31" si="1514">IF(SUM(PK$61:PK$66,PK$68:PK$73,PK$77:PK$80)=0,"",IF($D31="","",PJ$28))</f>
        <v/>
      </c>
      <c r="PL31" s="62" t="str">
        <f t="shared" ref="PL31" si="1515">IF(SUM(PL$61:PL$66,PL$68:PL$73,PL$77:PL$80)=0,"",IF($D31="","",PK$28))</f>
        <v/>
      </c>
      <c r="PM31" s="62" t="str">
        <f t="shared" ref="PM31" si="1516">IF(SUM(PM$61:PM$66,PM$68:PM$73,PM$77:PM$80)=0,"",IF($D31="","",PL$28))</f>
        <v/>
      </c>
      <c r="PN31" s="62" t="str">
        <f t="shared" ref="PN31" si="1517">IF(SUM(PN$61:PN$66,PN$68:PN$73,PN$77:PN$80)=0,"",IF($D31="","",PM$28))</f>
        <v/>
      </c>
      <c r="PO31" s="62" t="str">
        <f t="shared" ref="PO31" si="1518">IF(SUM(PO$61:PO$66,PO$68:PO$73,PO$77:PO$80)=0,"",IF($D31="","",PN$28))</f>
        <v/>
      </c>
      <c r="PP31" s="62" t="str">
        <f t="shared" ref="PP31" si="1519">IF(SUM(PP$61:PP$66,PP$68:PP$73,PP$77:PP$80)=0,"",IF($D31="","",PO$28))</f>
        <v/>
      </c>
      <c r="PQ31" s="62" t="str">
        <f t="shared" ref="PQ31" si="1520">IF(SUM(PQ$61:PQ$66,PQ$68:PQ$73,PQ$77:PQ$80)=0,"",IF($D31="","",PP$28))</f>
        <v/>
      </c>
      <c r="PR31" s="62" t="str">
        <f t="shared" ref="PR31" si="1521">IF(SUM(PR$61:PR$66,PR$68:PR$73,PR$77:PR$80)=0,"",IF($D31="","",PQ$28))</f>
        <v/>
      </c>
      <c r="PS31" s="62" t="str">
        <f t="shared" ref="PS31" si="1522">IF(SUM(PS$61:PS$66,PS$68:PS$73,PS$77:PS$80)=0,"",IF($D31="","",PR$28))</f>
        <v/>
      </c>
      <c r="PT31" s="62" t="str">
        <f t="shared" ref="PT31" si="1523">IF(SUM(PT$61:PT$66,PT$68:PT$73,PT$77:PT$80)=0,"",IF($D31="","",PS$28))</f>
        <v/>
      </c>
      <c r="PU31" s="62" t="str">
        <f t="shared" ref="PU31" si="1524">IF(SUM(PU$61:PU$66,PU$68:PU$73,PU$77:PU$80)=0,"",IF($D31="","",PT$28))</f>
        <v/>
      </c>
      <c r="PV31" s="62" t="str">
        <f t="shared" ref="PV31" si="1525">IF(SUM(PV$61:PV$66,PV$68:PV$73,PV$77:PV$80)=0,"",IF($D31="","",PU$28))</f>
        <v/>
      </c>
      <c r="PW31" s="62" t="str">
        <f t="shared" ref="PW31" si="1526">IF(SUM(PW$61:PW$66,PW$68:PW$73,PW$77:PW$80)=0,"",IF($D31="","",PV$28))</f>
        <v/>
      </c>
      <c r="PX31" s="62" t="str">
        <f t="shared" ref="PX31" si="1527">IF(SUM(PX$61:PX$66,PX$68:PX$73,PX$77:PX$80)=0,"",IF($D31="","",PW$28))</f>
        <v/>
      </c>
      <c r="PY31" s="62" t="str">
        <f t="shared" ref="PY31" si="1528">IF(SUM(PY$61:PY$66,PY$68:PY$73,PY$77:PY$80)=0,"",IF($D31="","",PX$28))</f>
        <v/>
      </c>
      <c r="PZ31" s="62" t="str">
        <f t="shared" ref="PZ31" si="1529">IF(SUM(PZ$61:PZ$66,PZ$68:PZ$73,PZ$77:PZ$80)=0,"",IF($D31="","",PY$28))</f>
        <v/>
      </c>
      <c r="QA31" s="62" t="str">
        <f t="shared" ref="QA31" si="1530">IF(SUM(QA$61:QA$66,QA$68:QA$73,QA$77:QA$80)=0,"",IF($D31="","",PZ$28))</f>
        <v/>
      </c>
      <c r="QB31" s="62" t="str">
        <f t="shared" ref="QB31" si="1531">IF(SUM(QB$61:QB$66,QB$68:QB$73,QB$77:QB$80)=0,"",IF($D31="","",QA$28))</f>
        <v/>
      </c>
      <c r="QC31" s="62" t="str">
        <f t="shared" ref="QC31" si="1532">IF(SUM(QC$61:QC$66,QC$68:QC$73,QC$77:QC$80)=0,"",IF($D31="","",QB$28))</f>
        <v/>
      </c>
      <c r="QD31" s="62" t="str">
        <f t="shared" ref="QD31" si="1533">IF(SUM(QD$61:QD$66,QD$68:QD$73,QD$77:QD$80)=0,"",IF($D31="","",QC$28))</f>
        <v/>
      </c>
      <c r="QE31" s="62" t="str">
        <f t="shared" ref="QE31" si="1534">IF(SUM(QE$61:QE$66,QE$68:QE$73,QE$77:QE$80)=0,"",IF($D31="","",QD$28))</f>
        <v/>
      </c>
      <c r="QF31" s="62" t="str">
        <f t="shared" ref="QF31" si="1535">IF(SUM(QF$61:QF$66,QF$68:QF$73,QF$77:QF$80)=0,"",IF($D31="","",QE$28))</f>
        <v/>
      </c>
      <c r="QG31" s="62" t="str">
        <f t="shared" ref="QG31" si="1536">IF(SUM(QG$61:QG$66,QG$68:QG$73,QG$77:QG$80)=0,"",IF($D31="","",QF$28))</f>
        <v/>
      </c>
      <c r="QH31" s="62" t="str">
        <f t="shared" ref="QH31" si="1537">IF(SUM(QH$61:QH$66,QH$68:QH$73,QH$77:QH$80)=0,"",IF($D31="","",QG$28))</f>
        <v/>
      </c>
      <c r="QI31" s="62" t="str">
        <f t="shared" ref="QI31" si="1538">IF(SUM(QI$61:QI$66,QI$68:QI$73,QI$77:QI$80)=0,"",IF($D31="","",QH$28))</f>
        <v/>
      </c>
      <c r="QJ31" s="62" t="str">
        <f t="shared" ref="QJ31" si="1539">IF(SUM(QJ$61:QJ$66,QJ$68:QJ$73,QJ$77:QJ$80)=0,"",IF($D31="","",QI$28))</f>
        <v/>
      </c>
      <c r="QK31" s="62" t="str">
        <f t="shared" ref="QK31" si="1540">IF(SUM(QK$61:QK$66,QK$68:QK$73,QK$77:QK$80)=0,"",IF($D31="","",QJ$28))</f>
        <v/>
      </c>
      <c r="QL31" s="62" t="str">
        <f t="shared" ref="QL31" si="1541">IF(SUM(QL$61:QL$66,QL$68:QL$73,QL$77:QL$80)=0,"",IF($D31="","",QK$28))</f>
        <v/>
      </c>
      <c r="QM31" s="62" t="str">
        <f t="shared" ref="QM31" si="1542">IF(SUM(QM$61:QM$66,QM$68:QM$73,QM$77:QM$80)=0,"",IF($D31="","",QL$28))</f>
        <v/>
      </c>
      <c r="QN31" s="62" t="str">
        <f t="shared" ref="QN31" si="1543">IF(SUM(QN$61:QN$66,QN$68:QN$73,QN$77:QN$80)=0,"",IF($D31="","",QM$28))</f>
        <v/>
      </c>
      <c r="QO31" s="62" t="str">
        <f t="shared" ref="QO31" si="1544">IF(SUM(QO$61:QO$66,QO$68:QO$73,QO$77:QO$80)=0,"",IF($D31="","",QN$28))</f>
        <v/>
      </c>
      <c r="QP31" s="62" t="str">
        <f t="shared" ref="QP31" si="1545">IF(SUM(QP$61:QP$66,QP$68:QP$73,QP$77:QP$80)=0,"",IF($D31="","",QO$28))</f>
        <v/>
      </c>
      <c r="QQ31" s="62" t="str">
        <f t="shared" ref="QQ31" si="1546">IF(SUM(QQ$61:QQ$66,QQ$68:QQ$73,QQ$77:QQ$80)=0,"",IF($D31="","",QP$28))</f>
        <v/>
      </c>
      <c r="QR31" s="62" t="str">
        <f t="shared" ref="QR31" si="1547">IF(SUM(QR$61:QR$66,QR$68:QR$73,QR$77:QR$80)=0,"",IF($D31="","",QQ$28))</f>
        <v/>
      </c>
      <c r="QS31" s="62" t="str">
        <f t="shared" ref="QS31" si="1548">IF(SUM(QS$61:QS$66,QS$68:QS$73,QS$77:QS$80)=0,"",IF($D31="","",QR$28))</f>
        <v/>
      </c>
      <c r="QT31" s="62" t="str">
        <f t="shared" ref="QT31" si="1549">IF(SUM(QT$61:QT$66,QT$68:QT$73,QT$77:QT$80)=0,"",IF($D31="","",QS$28))</f>
        <v/>
      </c>
      <c r="QU31" s="62" t="str">
        <f t="shared" ref="QU31" si="1550">IF(SUM(QU$61:QU$66,QU$68:QU$73,QU$77:QU$80)=0,"",IF($D31="","",QT$28))</f>
        <v/>
      </c>
      <c r="QV31" s="62" t="str">
        <f t="shared" ref="QV31" si="1551">IF(SUM(QV$61:QV$66,QV$68:QV$73,QV$77:QV$80)=0,"",IF($D31="","",QU$28))</f>
        <v/>
      </c>
      <c r="QW31" s="62" t="str">
        <f t="shared" ref="QW31" si="1552">IF(SUM(QW$61:QW$66,QW$68:QW$73,QW$77:QW$80)=0,"",IF($D31="","",QV$28))</f>
        <v/>
      </c>
      <c r="QX31" s="62" t="str">
        <f t="shared" ref="QX31" si="1553">IF(SUM(QX$61:QX$66,QX$68:QX$73,QX$77:QX$80)=0,"",IF($D31="","",QW$28))</f>
        <v/>
      </c>
      <c r="QY31" s="62" t="str">
        <f t="shared" ref="QY31" si="1554">IF(SUM(QY$61:QY$66,QY$68:QY$73,QY$77:QY$80)=0,"",IF($D31="","",QX$28))</f>
        <v/>
      </c>
      <c r="QZ31" s="62" t="str">
        <f t="shared" ref="QZ31" si="1555">IF(SUM(QZ$61:QZ$66,QZ$68:QZ$73,QZ$77:QZ$80)=0,"",IF($D31="","",QY$28))</f>
        <v/>
      </c>
      <c r="RA31" s="62" t="str">
        <f t="shared" ref="RA31" si="1556">IF(SUM(RA$61:RA$66,RA$68:RA$73,RA$77:RA$80)=0,"",IF($D31="","",QZ$28))</f>
        <v/>
      </c>
      <c r="RB31" s="62" t="str">
        <f t="shared" ref="RB31" si="1557">IF(SUM(RB$61:RB$66,RB$68:RB$73,RB$77:RB$80)=0,"",IF($D31="","",RA$28))</f>
        <v/>
      </c>
      <c r="RC31" s="62" t="str">
        <f t="shared" ref="RC31" si="1558">IF(SUM(RC$61:RC$66,RC$68:RC$73,RC$77:RC$80)=0,"",IF($D31="","",RB$28))</f>
        <v/>
      </c>
      <c r="RD31" s="62" t="str">
        <f t="shared" ref="RD31" si="1559">IF(SUM(RD$61:RD$66,RD$68:RD$73,RD$77:RD$80)=0,"",IF($D31="","",RC$28))</f>
        <v/>
      </c>
      <c r="RE31" s="62" t="str">
        <f t="shared" ref="RE31" si="1560">IF(SUM(RE$61:RE$66,RE$68:RE$73,RE$77:RE$80)=0,"",IF($D31="","",RD$28))</f>
        <v/>
      </c>
      <c r="RF31" s="62" t="str">
        <f t="shared" ref="RF31" si="1561">IF(SUM(RF$61:RF$66,RF$68:RF$73,RF$77:RF$80)=0,"",IF($D31="","",RE$28))</f>
        <v/>
      </c>
      <c r="RG31" s="62" t="str">
        <f t="shared" ref="RG31" si="1562">IF(SUM(RG$61:RG$66,RG$68:RG$73,RG$77:RG$80)=0,"",IF($D31="","",RF$28))</f>
        <v/>
      </c>
      <c r="RH31" s="62" t="str">
        <f t="shared" ref="RH31" si="1563">IF(SUM(RH$61:RH$66,RH$68:RH$73,RH$77:RH$80)=0,"",IF($D31="","",RG$28))</f>
        <v/>
      </c>
      <c r="RI31" s="62" t="str">
        <f t="shared" ref="RI31" si="1564">IF(SUM(RI$61:RI$66,RI$68:RI$73,RI$77:RI$80)=0,"",IF($D31="","",RH$28))</f>
        <v/>
      </c>
      <c r="RJ31" s="62" t="str">
        <f t="shared" ref="RJ31" si="1565">IF(SUM(RJ$61:RJ$66,RJ$68:RJ$73,RJ$77:RJ$80)=0,"",IF($D31="","",RI$28))</f>
        <v/>
      </c>
      <c r="RK31" s="62" t="str">
        <f t="shared" ref="RK31" si="1566">IF(SUM(RK$61:RK$66,RK$68:RK$73,RK$77:RK$80)=0,"",IF($D31="","",RJ$28))</f>
        <v/>
      </c>
      <c r="RL31" s="62" t="str">
        <f t="shared" ref="RL31" si="1567">IF(SUM(RL$61:RL$66,RL$68:RL$73,RL$77:RL$80)=0,"",IF($D31="","",RK$28))</f>
        <v/>
      </c>
      <c r="RM31" s="62" t="str">
        <f t="shared" ref="RM31" si="1568">IF(SUM(RM$61:RM$66,RM$68:RM$73,RM$77:RM$80)=0,"",IF($D31="","",RL$28))</f>
        <v/>
      </c>
      <c r="RN31" s="62" t="str">
        <f t="shared" ref="RN31" si="1569">IF(SUM(RN$61:RN$66,RN$68:RN$73,RN$77:RN$80)=0,"",IF($D31="","",RM$28))</f>
        <v/>
      </c>
      <c r="RO31" s="62" t="str">
        <f t="shared" ref="RO31" si="1570">IF(SUM(RO$61:RO$66,RO$68:RO$73,RO$77:RO$80)=0,"",IF($D31="","",RN$28))</f>
        <v/>
      </c>
      <c r="RP31" s="62" t="str">
        <f t="shared" ref="RP31" si="1571">IF(SUM(RP$61:RP$66,RP$68:RP$73,RP$77:RP$80)=0,"",IF($D31="","",RO$28))</f>
        <v/>
      </c>
      <c r="RQ31" s="62" t="str">
        <f t="shared" ref="RQ31" si="1572">IF(SUM(RQ$61:RQ$66,RQ$68:RQ$73,RQ$77:RQ$80)=0,"",IF($D31="","",RP$28))</f>
        <v/>
      </c>
      <c r="RR31" s="62" t="str">
        <f t="shared" ref="RR31" si="1573">IF(SUM(RR$61:RR$66,RR$68:RR$73,RR$77:RR$80)=0,"",IF($D31="","",RQ$28))</f>
        <v/>
      </c>
      <c r="RS31" s="62" t="str">
        <f t="shared" ref="RS31" si="1574">IF(SUM(RS$61:RS$66,RS$68:RS$73,RS$77:RS$80)=0,"",IF($D31="","",RR$28))</f>
        <v/>
      </c>
      <c r="RT31" s="62" t="str">
        <f t="shared" ref="RT31" si="1575">IF(SUM(RT$61:RT$66,RT$68:RT$73,RT$77:RT$80)=0,"",IF($D31="","",RS$28))</f>
        <v/>
      </c>
      <c r="RU31" s="62" t="str">
        <f t="shared" ref="RU31" si="1576">IF(SUM(RU$61:RU$66,RU$68:RU$73,RU$77:RU$80)=0,"",IF($D31="","",RT$28))</f>
        <v/>
      </c>
      <c r="RV31" s="62" t="str">
        <f t="shared" ref="RV31" si="1577">IF(SUM(RV$61:RV$66,RV$68:RV$73,RV$77:RV$80)=0,"",IF($D31="","",RU$28))</f>
        <v/>
      </c>
      <c r="RW31" s="62" t="str">
        <f t="shared" ref="RW31" si="1578">IF(SUM(RW$61:RW$66,RW$68:RW$73,RW$77:RW$80)=0,"",IF($D31="","",RV$28))</f>
        <v/>
      </c>
      <c r="RX31" s="62" t="str">
        <f t="shared" ref="RX31" si="1579">IF(SUM(RX$61:RX$66,RX$68:RX$73,RX$77:RX$80)=0,"",IF($D31="","",RW$28))</f>
        <v/>
      </c>
      <c r="RY31" s="62" t="str">
        <f t="shared" ref="RY31" si="1580">IF(SUM(RY$61:RY$66,RY$68:RY$73,RY$77:RY$80)=0,"",IF($D31="","",RX$28))</f>
        <v/>
      </c>
      <c r="RZ31" s="62" t="str">
        <f t="shared" ref="RZ31" si="1581">IF(SUM(RZ$61:RZ$66,RZ$68:RZ$73,RZ$77:RZ$80)=0,"",IF($D31="","",RY$28))</f>
        <v/>
      </c>
      <c r="SA31" s="62" t="str">
        <f t="shared" ref="SA31" si="1582">IF(SUM(SA$61:SA$66,SA$68:SA$73,SA$77:SA$80)=0,"",IF($D31="","",RZ$28))</f>
        <v/>
      </c>
      <c r="SB31" s="62" t="str">
        <f t="shared" ref="SB31" si="1583">IF(SUM(SB$61:SB$66,SB$68:SB$73,SB$77:SB$80)=0,"",IF($D31="","",SA$28))</f>
        <v/>
      </c>
      <c r="SC31" s="62" t="str">
        <f t="shared" ref="SC31" si="1584">IF(SUM(SC$61:SC$66,SC$68:SC$73,SC$77:SC$80)=0,"",IF($D31="","",SB$28))</f>
        <v/>
      </c>
      <c r="SD31" s="62" t="str">
        <f t="shared" ref="SD31" si="1585">IF(SUM(SD$61:SD$66,SD$68:SD$73,SD$77:SD$80)=0,"",IF($D31="","",SC$28))</f>
        <v/>
      </c>
      <c r="SE31" s="62" t="str">
        <f t="shared" ref="SE31" si="1586">IF(SUM(SE$61:SE$66,SE$68:SE$73,SE$77:SE$80)=0,"",IF($D31="","",SD$28))</f>
        <v/>
      </c>
      <c r="SF31" s="62" t="str">
        <f t="shared" ref="SF31" si="1587">IF(SUM(SF$61:SF$66,SF$68:SF$73,SF$77:SF$80)=0,"",IF($D31="","",SE$28))</f>
        <v/>
      </c>
      <c r="SG31" s="62" t="str">
        <f t="shared" ref="SG31" si="1588">IF(SUM(SG$61:SG$66,SG$68:SG$73,SG$77:SG$80)=0,"",IF($D31="","",SF$28))</f>
        <v/>
      </c>
      <c r="SH31" s="62" t="str">
        <f t="shared" ref="SH31" si="1589">IF(SUM(SH$61:SH$66,SH$68:SH$73,SH$77:SH$80)=0,"",IF($D31="","",SG$28))</f>
        <v/>
      </c>
      <c r="SI31" s="62" t="str">
        <f t="shared" ref="SI31" si="1590">IF(SUM(SI$61:SI$66,SI$68:SI$73,SI$77:SI$80)=0,"",IF($D31="","",SH$28))</f>
        <v/>
      </c>
      <c r="SJ31" s="62" t="str">
        <f t="shared" ref="SJ31" si="1591">IF(SUM(SJ$61:SJ$66,SJ$68:SJ$73,SJ$77:SJ$80)=0,"",IF($D31="","",SI$28))</f>
        <v/>
      </c>
      <c r="SK31" s="62" t="str">
        <f t="shared" ref="SK31" si="1592">IF(SUM(SK$61:SK$66,SK$68:SK$73,SK$77:SK$80)=0,"",IF($D31="","",SJ$28))</f>
        <v/>
      </c>
      <c r="SL31" s="62" t="str">
        <f t="shared" ref="SL31" si="1593">IF(SUM(SL$61:SL$66,SL$68:SL$73,SL$77:SL$80)=0,"",IF($D31="","",SK$28))</f>
        <v/>
      </c>
      <c r="SM31" s="62" t="str">
        <f t="shared" ref="SM31" si="1594">IF(SUM(SM$61:SM$66,SM$68:SM$73,SM$77:SM$80)=0,"",IF($D31="","",SL$28))</f>
        <v/>
      </c>
      <c r="SN31" s="62" t="str">
        <f t="shared" ref="SN31" si="1595">IF(SUM(SN$61:SN$66,SN$68:SN$73,SN$77:SN$80)=0,"",IF($D31="","",SM$28))</f>
        <v/>
      </c>
      <c r="SO31" s="62" t="str">
        <f t="shared" ref="SO31" si="1596">IF(SUM(SO$61:SO$66,SO$68:SO$73,SO$77:SO$80)=0,"",IF($D31="","",SN$28))</f>
        <v/>
      </c>
      <c r="SP31" s="62" t="str">
        <f t="shared" ref="SP31" si="1597">IF(SUM(SP$61:SP$66,SP$68:SP$73,SP$77:SP$80)=0,"",IF($D31="","",SO$28))</f>
        <v/>
      </c>
      <c r="SQ31" s="62" t="str">
        <f t="shared" ref="SQ31" si="1598">IF(SUM(SQ$61:SQ$66,SQ$68:SQ$73,SQ$77:SQ$80)=0,"",IF($D31="","",SP$28))</f>
        <v/>
      </c>
      <c r="SR31" s="62" t="str">
        <f t="shared" ref="SR31" si="1599">IF(SUM(SR$61:SR$66,SR$68:SR$73,SR$77:SR$80)=0,"",IF($D31="","",SQ$28))</f>
        <v/>
      </c>
      <c r="SS31" s="62" t="str">
        <f t="shared" ref="SS31" si="1600">IF(SUM(SS$61:SS$66,SS$68:SS$73,SS$77:SS$80)=0,"",IF($D31="","",SR$28))</f>
        <v/>
      </c>
      <c r="ST31" s="62" t="str">
        <f t="shared" ref="ST31" si="1601">IF(SUM(ST$61:ST$66,ST$68:ST$73,ST$77:ST$80)=0,"",IF($D31="","",SS$28))</f>
        <v/>
      </c>
      <c r="SU31" s="62" t="str">
        <f t="shared" ref="SU31" si="1602">IF(SUM(SU$61:SU$66,SU$68:SU$73,SU$77:SU$80)=0,"",IF($D31="","",ST$28))</f>
        <v/>
      </c>
      <c r="SV31" s="62" t="str">
        <f t="shared" ref="SV31" si="1603">IF(SUM(SV$61:SV$66,SV$68:SV$73,SV$77:SV$80)=0,"",IF($D31="","",SU$28))</f>
        <v/>
      </c>
      <c r="SW31" s="62" t="str">
        <f t="shared" ref="SW31" si="1604">IF(SUM(SW$61:SW$66,SW$68:SW$73,SW$77:SW$80)=0,"",IF($D31="","",SV$28))</f>
        <v/>
      </c>
      <c r="SX31" s="62" t="str">
        <f t="shared" ref="SX31" si="1605">IF(SUM(SX$61:SX$66,SX$68:SX$73,SX$77:SX$80)=0,"",IF($D31="","",SW$28))</f>
        <v/>
      </c>
      <c r="SY31" s="62" t="str">
        <f t="shared" ref="SY31" si="1606">IF(SUM(SY$61:SY$66,SY$68:SY$73,SY$77:SY$80)=0,"",IF($D31="","",SX$28))</f>
        <v/>
      </c>
      <c r="SZ31" s="62" t="str">
        <f t="shared" ref="SZ31" si="1607">IF(SUM(SZ$61:SZ$66,SZ$68:SZ$73,SZ$77:SZ$80)=0,"",IF($D31="","",SY$28))</f>
        <v/>
      </c>
      <c r="TA31" s="62" t="str">
        <f t="shared" ref="TA31" si="1608">IF(SUM(TA$61:TA$66,TA$68:TA$73,TA$77:TA$80)=0,"",IF($D31="","",SZ$28))</f>
        <v/>
      </c>
      <c r="TB31" s="62" t="str">
        <f t="shared" ref="TB31" si="1609">IF(SUM(TB$61:TB$66,TB$68:TB$73,TB$77:TB$80)=0,"",IF($D31="","",TA$28))</f>
        <v/>
      </c>
      <c r="TC31" s="62" t="str">
        <f t="shared" ref="TC31" si="1610">IF(SUM(TC$61:TC$66,TC$68:TC$73,TC$77:TC$80)=0,"",IF($D31="","",TB$28))</f>
        <v/>
      </c>
      <c r="TD31" s="62" t="str">
        <f t="shared" ref="TD31" si="1611">IF(SUM(TD$61:TD$66,TD$68:TD$73,TD$77:TD$80)=0,"",IF($D31="","",TC$28))</f>
        <v/>
      </c>
      <c r="TE31" s="62" t="str">
        <f t="shared" ref="TE31" si="1612">IF(SUM(TE$61:TE$66,TE$68:TE$73,TE$77:TE$80)=0,"",IF($D31="","",TD$28))</f>
        <v/>
      </c>
      <c r="TF31" s="62" t="str">
        <f t="shared" ref="TF31" si="1613">IF(SUM(TF$61:TF$66,TF$68:TF$73,TF$77:TF$80)=0,"",IF($D31="","",TE$28))</f>
        <v/>
      </c>
      <c r="TG31" s="62" t="str">
        <f t="shared" ref="TG31" si="1614">IF(SUM(TG$61:TG$66,TG$68:TG$73,TG$77:TG$80)=0,"",IF($D31="","",TF$28))</f>
        <v/>
      </c>
      <c r="TH31" s="62" t="str">
        <f t="shared" ref="TH31" si="1615">IF(SUM(TH$61:TH$66,TH$68:TH$73,TH$77:TH$80)=0,"",IF($D31="","",TG$28))</f>
        <v/>
      </c>
      <c r="TI31" s="62" t="str">
        <f t="shared" ref="TI31" si="1616">IF(SUM(TI$61:TI$66,TI$68:TI$73,TI$77:TI$80)=0,"",IF($D31="","",TH$28))</f>
        <v/>
      </c>
      <c r="TJ31" s="62" t="str">
        <f t="shared" ref="TJ31" si="1617">IF(SUM(TJ$61:TJ$66,TJ$68:TJ$73,TJ$77:TJ$80)=0,"",IF($D31="","",TI$28))</f>
        <v/>
      </c>
      <c r="TK31" s="62" t="str">
        <f t="shared" ref="TK31" si="1618">IF(SUM(TK$61:TK$66,TK$68:TK$73,TK$77:TK$80)=0,"",IF($D31="","",TJ$28))</f>
        <v/>
      </c>
      <c r="TL31" s="62" t="str">
        <f t="shared" ref="TL31" si="1619">IF(SUM(TL$61:TL$66,TL$68:TL$73,TL$77:TL$80)=0,"",IF($D31="","",TK$28))</f>
        <v/>
      </c>
      <c r="TM31" s="62" t="str">
        <f t="shared" ref="TM31" si="1620">IF(SUM(TM$61:TM$66,TM$68:TM$73,TM$77:TM$80)=0,"",IF($D31="","",TL$28))</f>
        <v/>
      </c>
      <c r="TN31" s="62" t="str">
        <f t="shared" ref="TN31" si="1621">IF(SUM(TN$61:TN$66,TN$68:TN$73,TN$77:TN$80)=0,"",IF($D31="","",TM$28))</f>
        <v/>
      </c>
      <c r="TO31" s="62" t="str">
        <f t="shared" ref="TO31" si="1622">IF(SUM(TO$61:TO$66,TO$68:TO$73,TO$77:TO$80)=0,"",IF($D31="","",TN$28))</f>
        <v/>
      </c>
      <c r="TP31" s="62" t="str">
        <f t="shared" ref="TP31" si="1623">IF(SUM(TP$61:TP$66,TP$68:TP$73,TP$77:TP$80)=0,"",IF($D31="","",TO$28))</f>
        <v/>
      </c>
      <c r="TQ31" s="62" t="str">
        <f t="shared" ref="TQ31" si="1624">IF(SUM(TQ$61:TQ$66,TQ$68:TQ$73,TQ$77:TQ$80)=0,"",IF($D31="","",TP$28))</f>
        <v/>
      </c>
      <c r="TR31" s="62" t="str">
        <f t="shared" ref="TR31" si="1625">IF(SUM(TR$61:TR$66,TR$68:TR$73,TR$77:TR$80)=0,"",IF($D31="","",TQ$28))</f>
        <v/>
      </c>
      <c r="TS31" s="62" t="str">
        <f t="shared" ref="TS31" si="1626">IF(SUM(TS$61:TS$66,TS$68:TS$73,TS$77:TS$80)=0,"",IF($D31="","",TR$28))</f>
        <v/>
      </c>
      <c r="TT31" s="62" t="str">
        <f t="shared" ref="TT31" si="1627">IF(SUM(TT$61:TT$66,TT$68:TT$73,TT$77:TT$80)=0,"",IF($D31="","",TS$28))</f>
        <v/>
      </c>
      <c r="TU31" s="62" t="str">
        <f t="shared" ref="TU31" si="1628">IF(SUM(TU$61:TU$66,TU$68:TU$73,TU$77:TU$80)=0,"",IF($D31="","",TT$28))</f>
        <v/>
      </c>
      <c r="TV31" s="62" t="str">
        <f t="shared" ref="TV31" si="1629">IF(SUM(TV$61:TV$66,TV$68:TV$73,TV$77:TV$80)=0,"",IF($D31="","",TU$28))</f>
        <v/>
      </c>
      <c r="TW31" s="62" t="str">
        <f t="shared" ref="TW31" si="1630">IF(SUM(TW$61:TW$66,TW$68:TW$73,TW$77:TW$80)=0,"",IF($D31="","",TV$28))</f>
        <v/>
      </c>
      <c r="TX31" s="62" t="str">
        <f t="shared" ref="TX31" si="1631">IF(SUM(TX$61:TX$66,TX$68:TX$73,TX$77:TX$80)=0,"",IF($D31="","",TW$28))</f>
        <v/>
      </c>
      <c r="TY31" s="62" t="str">
        <f t="shared" ref="TY31" si="1632">IF(SUM(TY$61:TY$66,TY$68:TY$73,TY$77:TY$80)=0,"",IF($D31="","",TX$28))</f>
        <v/>
      </c>
      <c r="TZ31" s="62" t="str">
        <f t="shared" ref="TZ31" si="1633">IF(SUM(TZ$61:TZ$66,TZ$68:TZ$73,TZ$77:TZ$80)=0,"",IF($D31="","",TY$28))</f>
        <v/>
      </c>
      <c r="UA31" s="62" t="str">
        <f t="shared" ref="UA31" si="1634">IF(SUM(UA$61:UA$66,UA$68:UA$73,UA$77:UA$80)=0,"",IF($D31="","",TZ$28))</f>
        <v/>
      </c>
      <c r="UB31" s="62" t="str">
        <f t="shared" ref="UB31" si="1635">IF(SUM(UB$61:UB$66,UB$68:UB$73,UB$77:UB$80)=0,"",IF($D31="","",UA$28))</f>
        <v/>
      </c>
      <c r="UC31" s="62" t="str">
        <f t="shared" ref="UC31" si="1636">IF(SUM(UC$61:UC$66,UC$68:UC$73,UC$77:UC$80)=0,"",IF($D31="","",UB$28))</f>
        <v/>
      </c>
      <c r="UD31" s="62" t="str">
        <f t="shared" ref="UD31" si="1637">IF(SUM(UD$61:UD$66,UD$68:UD$73,UD$77:UD$80)=0,"",IF($D31="","",UC$28))</f>
        <v/>
      </c>
      <c r="UE31" s="62" t="str">
        <f t="shared" ref="UE31" si="1638">IF(SUM(UE$61:UE$66,UE$68:UE$73,UE$77:UE$80)=0,"",IF($D31="","",UD$28))</f>
        <v/>
      </c>
      <c r="UF31" s="62" t="str">
        <f t="shared" ref="UF31" si="1639">IF(SUM(UF$61:UF$66,UF$68:UF$73,UF$77:UF$80)=0,"",IF($D31="","",UE$28))</f>
        <v/>
      </c>
      <c r="UG31" s="62" t="str">
        <f t="shared" ref="UG31" si="1640">IF(SUM(UG$61:UG$66,UG$68:UG$73,UG$77:UG$80)=0,"",IF($D31="","",UF$28))</f>
        <v/>
      </c>
      <c r="UH31" s="62" t="str">
        <f t="shared" ref="UH31" si="1641">IF(SUM(UH$61:UH$66,UH$68:UH$73,UH$77:UH$80)=0,"",IF($D31="","",UG$28))</f>
        <v/>
      </c>
      <c r="UI31" s="62" t="str">
        <f t="shared" ref="UI31" si="1642">IF(SUM(UI$61:UI$66,UI$68:UI$73,UI$77:UI$80)=0,"",IF($D31="","",UH$28))</f>
        <v/>
      </c>
      <c r="UJ31" s="62" t="str">
        <f t="shared" ref="UJ31" si="1643">IF(SUM(UJ$61:UJ$66,UJ$68:UJ$73,UJ$77:UJ$80)=0,"",IF($D31="","",UI$28))</f>
        <v/>
      </c>
      <c r="UK31" s="62" t="str">
        <f t="shared" ref="UK31" si="1644">IF(SUM(UK$61:UK$66,UK$68:UK$73,UK$77:UK$80)=0,"",IF($D31="","",UJ$28))</f>
        <v/>
      </c>
      <c r="UL31" s="62" t="str">
        <f t="shared" ref="UL31" si="1645">IF(SUM(UL$61:UL$66,UL$68:UL$73,UL$77:UL$80)=0,"",IF($D31="","",UK$28))</f>
        <v/>
      </c>
      <c r="UM31" s="62" t="str">
        <f t="shared" ref="UM31" si="1646">IF(SUM(UM$61:UM$66,UM$68:UM$73,UM$77:UM$80)=0,"",IF($D31="","",UL$28))</f>
        <v/>
      </c>
      <c r="UN31" s="62" t="str">
        <f t="shared" ref="UN31" si="1647">IF(SUM(UN$61:UN$66,UN$68:UN$73,UN$77:UN$80)=0,"",IF($D31="","",UM$28))</f>
        <v/>
      </c>
      <c r="UO31" s="62" t="str">
        <f t="shared" ref="UO31" si="1648">IF(SUM(UO$61:UO$66,UO$68:UO$73,UO$77:UO$80)=0,"",IF($D31="","",UN$28))</f>
        <v/>
      </c>
      <c r="UP31" s="62" t="str">
        <f t="shared" ref="UP31" si="1649">IF(SUM(UP$61:UP$66,UP$68:UP$73,UP$77:UP$80)=0,"",IF($D31="","",UO$28))</f>
        <v/>
      </c>
      <c r="UQ31" s="62" t="str">
        <f t="shared" ref="UQ31" si="1650">IF(SUM(UQ$61:UQ$66,UQ$68:UQ$73,UQ$77:UQ$80)=0,"",IF($D31="","",UP$28))</f>
        <v/>
      </c>
      <c r="UR31" s="62" t="str">
        <f t="shared" ref="UR31" si="1651">IF(SUM(UR$61:UR$66,UR$68:UR$73,UR$77:UR$80)=0,"",IF($D31="","",UQ$28))</f>
        <v/>
      </c>
      <c r="US31" s="62" t="str">
        <f t="shared" ref="US31" si="1652">IF(SUM(US$61:US$66,US$68:US$73,US$77:US$80)=0,"",IF($D31="","",UR$28))</f>
        <v/>
      </c>
      <c r="UT31" s="62" t="str">
        <f t="shared" ref="UT31" si="1653">IF(SUM(UT$61:UT$66,UT$68:UT$73,UT$77:UT$80)=0,"",IF($D31="","",US$28))</f>
        <v/>
      </c>
      <c r="UU31" s="62" t="str">
        <f t="shared" ref="UU31" si="1654">IF(SUM(UU$61:UU$66,UU$68:UU$73,UU$77:UU$80)=0,"",IF($D31="","",UT$28))</f>
        <v/>
      </c>
      <c r="UV31" s="62" t="str">
        <f t="shared" ref="UV31" si="1655">IF(SUM(UV$61:UV$66,UV$68:UV$73,UV$77:UV$80)=0,"",IF($D31="","",UU$28))</f>
        <v/>
      </c>
      <c r="UW31" s="62" t="str">
        <f t="shared" ref="UW31" si="1656">IF(SUM(UW$61:UW$66,UW$68:UW$73,UW$77:UW$80)=0,"",IF($D31="","",UV$28))</f>
        <v/>
      </c>
      <c r="UX31" s="62" t="str">
        <f t="shared" ref="UX31" si="1657">IF(SUM(UX$61:UX$66,UX$68:UX$73,UX$77:UX$80)=0,"",IF($D31="","",UW$28))</f>
        <v/>
      </c>
      <c r="UY31" s="62" t="str">
        <f t="shared" ref="UY31" si="1658">IF(SUM(UY$61:UY$66,UY$68:UY$73,UY$77:UY$80)=0,"",IF($D31="","",UX$28))</f>
        <v/>
      </c>
      <c r="UZ31" s="62" t="str">
        <f t="shared" ref="UZ31" si="1659">IF(SUM(UZ$61:UZ$66,UZ$68:UZ$73,UZ$77:UZ$80)=0,"",IF($D31="","",UY$28))</f>
        <v/>
      </c>
      <c r="VA31" s="62" t="str">
        <f t="shared" ref="VA31" si="1660">IF(SUM(VA$61:VA$66,VA$68:VA$73,VA$77:VA$80)=0,"",IF($D31="","",UZ$28))</f>
        <v/>
      </c>
      <c r="VB31" s="62" t="str">
        <f t="shared" ref="VB31" si="1661">IF(SUM(VB$61:VB$66,VB$68:VB$73,VB$77:VB$80)=0,"",IF($D31="","",VA$28))</f>
        <v/>
      </c>
      <c r="VC31" s="62" t="str">
        <f t="shared" ref="VC31" si="1662">IF(SUM(VC$61:VC$66,VC$68:VC$73,VC$77:VC$80)=0,"",IF($D31="","",VB$28))</f>
        <v/>
      </c>
      <c r="VD31" s="62" t="str">
        <f t="shared" ref="VD31" si="1663">IF(SUM(VD$61:VD$66,VD$68:VD$73,VD$77:VD$80)=0,"",IF($D31="","",VC$28))</f>
        <v/>
      </c>
      <c r="VE31" s="62" t="str">
        <f t="shared" ref="VE31" si="1664">IF(SUM(VE$61:VE$66,VE$68:VE$73,VE$77:VE$80)=0,"",IF($D31="","",VD$28))</f>
        <v/>
      </c>
      <c r="VF31" s="62" t="str">
        <f t="shared" ref="VF31" si="1665">IF(SUM(VF$61:VF$66,VF$68:VF$73,VF$77:VF$80)=0,"",IF($D31="","",VE$28))</f>
        <v/>
      </c>
      <c r="VG31" s="62" t="str">
        <f t="shared" ref="VG31" si="1666">IF(SUM(VG$61:VG$66,VG$68:VG$73,VG$77:VG$80)=0,"",IF($D31="","",VF$28))</f>
        <v/>
      </c>
      <c r="VH31" s="62" t="str">
        <f t="shared" ref="VH31" si="1667">IF(SUM(VH$61:VH$66,VH$68:VH$73,VH$77:VH$80)=0,"",IF($D31="","",VG$28))</f>
        <v/>
      </c>
      <c r="VI31" s="62" t="str">
        <f t="shared" ref="VI31" si="1668">IF(SUM(VI$61:VI$66,VI$68:VI$73,VI$77:VI$80)=0,"",IF($D31="","",VH$28))</f>
        <v/>
      </c>
      <c r="VJ31" s="62" t="str">
        <f t="shared" ref="VJ31" si="1669">IF(SUM(VJ$61:VJ$66,VJ$68:VJ$73,VJ$77:VJ$80)=0,"",IF($D31="","",VI$28))</f>
        <v/>
      </c>
      <c r="VK31" s="62" t="str">
        <f t="shared" ref="VK31" si="1670">IF(SUM(VK$61:VK$66,VK$68:VK$73,VK$77:VK$80)=0,"",IF($D31="","",VJ$28))</f>
        <v/>
      </c>
      <c r="VL31" s="62" t="str">
        <f t="shared" ref="VL31" si="1671">IF(SUM(VL$61:VL$66,VL$68:VL$73,VL$77:VL$80)=0,"",IF($D31="","",VK$28))</f>
        <v/>
      </c>
      <c r="VM31" s="62" t="str">
        <f t="shared" ref="VM31" si="1672">IF(SUM(VM$61:VM$66,VM$68:VM$73,VM$77:VM$80)=0,"",IF($D31="","",VL$28))</f>
        <v/>
      </c>
      <c r="VN31" s="62" t="str">
        <f t="shared" ref="VN31" si="1673">IF(SUM(VN$61:VN$66,VN$68:VN$73,VN$77:VN$80)=0,"",IF($D31="","",VM$28))</f>
        <v/>
      </c>
      <c r="VO31" s="62" t="str">
        <f t="shared" ref="VO31" si="1674">IF(SUM(VO$61:VO$66,VO$68:VO$73,VO$77:VO$80)=0,"",IF($D31="","",VN$28))</f>
        <v/>
      </c>
      <c r="VP31" s="62" t="str">
        <f t="shared" ref="VP31" si="1675">IF(SUM(VP$61:VP$66,VP$68:VP$73,VP$77:VP$80)=0,"",IF($D31="","",VO$28))</f>
        <v/>
      </c>
      <c r="VQ31" s="62" t="str">
        <f t="shared" ref="VQ31" si="1676">IF(SUM(VQ$61:VQ$66,VQ$68:VQ$73,VQ$77:VQ$80)=0,"",IF($D31="","",VP$28))</f>
        <v/>
      </c>
      <c r="VR31" s="62" t="str">
        <f t="shared" ref="VR31" si="1677">IF(SUM(VR$61:VR$66,VR$68:VR$73,VR$77:VR$80)=0,"",IF($D31="","",VQ$28))</f>
        <v/>
      </c>
      <c r="VS31" s="62" t="str">
        <f t="shared" ref="VS31" si="1678">IF(SUM(VS$61:VS$66,VS$68:VS$73,VS$77:VS$80)=0,"",IF($D31="","",VR$28))</f>
        <v/>
      </c>
      <c r="VT31" s="62" t="str">
        <f t="shared" ref="VT31" si="1679">IF(SUM(VT$61:VT$66,VT$68:VT$73,VT$77:VT$80)=0,"",IF($D31="","",VS$28))</f>
        <v/>
      </c>
      <c r="VU31" s="62" t="str">
        <f t="shared" ref="VU31" si="1680">IF(SUM(VU$61:VU$66,VU$68:VU$73,VU$77:VU$80)=0,"",IF($D31="","",VT$28))</f>
        <v/>
      </c>
      <c r="VV31" s="62" t="str">
        <f t="shared" ref="VV31" si="1681">IF(SUM(VV$61:VV$66,VV$68:VV$73,VV$77:VV$80)=0,"",IF($D31="","",VU$28))</f>
        <v/>
      </c>
      <c r="VW31" s="62" t="str">
        <f t="shared" ref="VW31" si="1682">IF(SUM(VW$61:VW$66,VW$68:VW$73,VW$77:VW$80)=0,"",IF($D31="","",VV$28))</f>
        <v/>
      </c>
      <c r="VX31" s="62" t="str">
        <f t="shared" ref="VX31" si="1683">IF(SUM(VX$61:VX$66,VX$68:VX$73,VX$77:VX$80)=0,"",IF($D31="","",VW$28))</f>
        <v/>
      </c>
      <c r="VY31" s="62" t="str">
        <f t="shared" ref="VY31" si="1684">IF(SUM(VY$61:VY$66,VY$68:VY$73,VY$77:VY$80)=0,"",IF($D31="","",VX$28))</f>
        <v/>
      </c>
      <c r="VZ31" s="62" t="str">
        <f t="shared" ref="VZ31" si="1685">IF(SUM(VZ$61:VZ$66,VZ$68:VZ$73,VZ$77:VZ$80)=0,"",IF($D31="","",VY$28))</f>
        <v/>
      </c>
      <c r="WA31" s="62" t="str">
        <f t="shared" ref="WA31" si="1686">IF(SUM(WA$61:WA$66,WA$68:WA$73,WA$77:WA$80)=0,"",IF($D31="","",VZ$28))</f>
        <v/>
      </c>
      <c r="WB31" s="62" t="str">
        <f t="shared" ref="WB31" si="1687">IF(SUM(WB$61:WB$66,WB$68:WB$73,WB$77:WB$80)=0,"",IF($D31="","",WA$28))</f>
        <v/>
      </c>
      <c r="WC31" s="62" t="str">
        <f t="shared" ref="WC31" si="1688">IF(SUM(WC$61:WC$66,WC$68:WC$73,WC$77:WC$80)=0,"",IF($D31="","",WB$28))</f>
        <v/>
      </c>
      <c r="WD31" s="62" t="str">
        <f t="shared" ref="WD31" si="1689">IF(SUM(WD$61:WD$66,WD$68:WD$73,WD$77:WD$80)=0,"",IF($D31="","",WC$28))</f>
        <v/>
      </c>
      <c r="WE31" s="62" t="str">
        <f t="shared" ref="WE31" si="1690">IF(SUM(WE$61:WE$66,WE$68:WE$73,WE$77:WE$80)=0,"",IF($D31="","",WD$28))</f>
        <v/>
      </c>
      <c r="WF31" s="62" t="str">
        <f t="shared" ref="WF31" si="1691">IF(SUM(WF$61:WF$66,WF$68:WF$73,WF$77:WF$80)=0,"",IF($D31="","",WE$28))</f>
        <v/>
      </c>
      <c r="WG31" s="62" t="str">
        <f t="shared" ref="WG31" si="1692">IF(SUM(WG$61:WG$66,WG$68:WG$73,WG$77:WG$80)=0,"",IF($D31="","",WF$28))</f>
        <v/>
      </c>
      <c r="WH31" s="62" t="str">
        <f t="shared" ref="WH31" si="1693">IF(SUM(WH$61:WH$66,WH$68:WH$73,WH$77:WH$80)=0,"",IF($D31="","",WG$28))</f>
        <v/>
      </c>
      <c r="WI31" s="62" t="str">
        <f t="shared" ref="WI31" si="1694">IF(SUM(WI$61:WI$66,WI$68:WI$73,WI$77:WI$80)=0,"",IF($D31="","",WH$28))</f>
        <v/>
      </c>
      <c r="WJ31" s="62" t="str">
        <f t="shared" ref="WJ31" si="1695">IF(SUM(WJ$61:WJ$66,WJ$68:WJ$73,WJ$77:WJ$80)=0,"",IF($D31="","",WI$28))</f>
        <v/>
      </c>
      <c r="WK31" s="62" t="str">
        <f t="shared" ref="WK31" si="1696">IF(SUM(WK$61:WK$66,WK$68:WK$73,WK$77:WK$80)=0,"",IF($D31="","",WJ$28))</f>
        <v/>
      </c>
      <c r="WL31" s="62" t="str">
        <f t="shared" ref="WL31" si="1697">IF(SUM(WL$61:WL$66,WL$68:WL$73,WL$77:WL$80)=0,"",IF($D31="","",WK$28))</f>
        <v/>
      </c>
      <c r="WM31" s="62" t="str">
        <f t="shared" ref="WM31" si="1698">IF(SUM(WM$61:WM$66,WM$68:WM$73,WM$77:WM$80)=0,"",IF($D31="","",WL$28))</f>
        <v/>
      </c>
      <c r="WN31" s="62" t="str">
        <f t="shared" ref="WN31" si="1699">IF(SUM(WN$61:WN$66,WN$68:WN$73,WN$77:WN$80)=0,"",IF($D31="","",WM$28))</f>
        <v/>
      </c>
      <c r="WO31" s="62" t="str">
        <f t="shared" ref="WO31" si="1700">IF(SUM(WO$61:WO$66,WO$68:WO$73,WO$77:WO$80)=0,"",IF($D31="","",WN$28))</f>
        <v/>
      </c>
      <c r="WP31" s="62" t="str">
        <f t="shared" ref="WP31" si="1701">IF(SUM(WP$61:WP$66,WP$68:WP$73,WP$77:WP$80)=0,"",IF($D31="","",WO$28))</f>
        <v/>
      </c>
      <c r="WQ31" s="62" t="str">
        <f t="shared" ref="WQ31" si="1702">IF(SUM(WQ$61:WQ$66,WQ$68:WQ$73,WQ$77:WQ$80)=0,"",IF($D31="","",WP$28))</f>
        <v/>
      </c>
      <c r="WR31" s="62" t="str">
        <f t="shared" ref="WR31" si="1703">IF(SUM(WR$61:WR$66,WR$68:WR$73,WR$77:WR$80)=0,"",IF($D31="","",WQ$28))</f>
        <v/>
      </c>
      <c r="WS31" s="62" t="str">
        <f t="shared" ref="WS31" si="1704">IF(SUM(WS$61:WS$66,WS$68:WS$73,WS$77:WS$80)=0,"",IF($D31="","",WR$28))</f>
        <v/>
      </c>
      <c r="WT31" s="62" t="str">
        <f t="shared" ref="WT31" si="1705">IF(SUM(WT$61:WT$66,WT$68:WT$73,WT$77:WT$80)=0,"",IF($D31="","",WS$28))</f>
        <v/>
      </c>
      <c r="WU31" s="62" t="str">
        <f t="shared" ref="WU31" si="1706">IF(SUM(WU$61:WU$66,WU$68:WU$73,WU$77:WU$80)=0,"",IF($D31="","",WT$28))</f>
        <v/>
      </c>
      <c r="WV31" s="62" t="str">
        <f t="shared" ref="WV31" si="1707">IF(SUM(WV$61:WV$66,WV$68:WV$73,WV$77:WV$80)=0,"",IF($D31="","",WU$28))</f>
        <v/>
      </c>
      <c r="WW31" s="62" t="str">
        <f t="shared" ref="WW31" si="1708">IF(SUM(WW$61:WW$66,WW$68:WW$73,WW$77:WW$80)=0,"",IF($D31="","",WV$28))</f>
        <v/>
      </c>
      <c r="WX31" s="62" t="str">
        <f t="shared" ref="WX31" si="1709">IF(SUM(WX$61:WX$66,WX$68:WX$73,WX$77:WX$80)=0,"",IF($D31="","",WW$28))</f>
        <v/>
      </c>
      <c r="WY31" s="62" t="str">
        <f t="shared" ref="WY31" si="1710">IF(SUM(WY$61:WY$66,WY$68:WY$73,WY$77:WY$80)=0,"",IF($D31="","",WX$28))</f>
        <v/>
      </c>
      <c r="WZ31" s="62" t="str">
        <f t="shared" ref="WZ31" si="1711">IF(SUM(WZ$61:WZ$66,WZ$68:WZ$73,WZ$77:WZ$80)=0,"",IF($D31="","",WY$28))</f>
        <v/>
      </c>
      <c r="XA31" s="62" t="str">
        <f t="shared" ref="XA31" si="1712">IF(SUM(XA$61:XA$66,XA$68:XA$73,XA$77:XA$80)=0,"",IF($D31="","",WZ$28))</f>
        <v/>
      </c>
      <c r="XB31" s="62" t="str">
        <f t="shared" ref="XB31" si="1713">IF(SUM(XB$61:XB$66,XB$68:XB$73,XB$77:XB$80)=0,"",IF($D31="","",XA$28))</f>
        <v/>
      </c>
      <c r="XC31" s="62" t="str">
        <f t="shared" ref="XC31" si="1714">IF(SUM(XC$61:XC$66,XC$68:XC$73,XC$77:XC$80)=0,"",IF($D31="","",XB$28))</f>
        <v/>
      </c>
      <c r="XD31" s="62" t="str">
        <f t="shared" ref="XD31" si="1715">IF(SUM(XD$61:XD$66,XD$68:XD$73,XD$77:XD$80)=0,"",IF($D31="","",XC$28))</f>
        <v/>
      </c>
      <c r="XE31" s="62" t="str">
        <f t="shared" ref="XE31" si="1716">IF(SUM(XE$61:XE$66,XE$68:XE$73,XE$77:XE$80)=0,"",IF($D31="","",XD$28))</f>
        <v/>
      </c>
      <c r="XF31" s="62" t="str">
        <f t="shared" ref="XF31" si="1717">IF(SUM(XF$61:XF$66,XF$68:XF$73,XF$77:XF$80)=0,"",IF($D31="","",XE$28))</f>
        <v/>
      </c>
      <c r="XG31" s="62" t="str">
        <f t="shared" ref="XG31" si="1718">IF(SUM(XG$61:XG$66,XG$68:XG$73,XG$77:XG$80)=0,"",IF($D31="","",XF$28))</f>
        <v/>
      </c>
      <c r="XH31" s="62" t="str">
        <f t="shared" ref="XH31" si="1719">IF(SUM(XH$61:XH$66,XH$68:XH$73,XH$77:XH$80)=0,"",IF($D31="","",XG$28))</f>
        <v/>
      </c>
      <c r="XI31" s="62" t="str">
        <f t="shared" ref="XI31" si="1720">IF(SUM(XI$61:XI$66,XI$68:XI$73,XI$77:XI$80)=0,"",IF($D31="","",XH$28))</f>
        <v/>
      </c>
      <c r="XJ31" s="62" t="str">
        <f t="shared" ref="XJ31" si="1721">IF(SUM(XJ$61:XJ$66,XJ$68:XJ$73,XJ$77:XJ$80)=0,"",IF($D31="","",XI$28))</f>
        <v/>
      </c>
      <c r="XK31" s="62" t="str">
        <f t="shared" ref="XK31" si="1722">IF(SUM(XK$61:XK$66,XK$68:XK$73,XK$77:XK$80)=0,"",IF($D31="","",XJ$28))</f>
        <v/>
      </c>
      <c r="XL31" s="62" t="str">
        <f t="shared" ref="XL31" si="1723">IF(SUM(XL$61:XL$66,XL$68:XL$73,XL$77:XL$80)=0,"",IF($D31="","",XK$28))</f>
        <v/>
      </c>
      <c r="XM31" s="62" t="str">
        <f t="shared" ref="XM31" si="1724">IF(SUM(XM$61:XM$66,XM$68:XM$73,XM$77:XM$80)=0,"",IF($D31="","",XL$28))</f>
        <v/>
      </c>
      <c r="XN31" s="62" t="str">
        <f t="shared" ref="XN31" si="1725">IF(SUM(XN$61:XN$66,XN$68:XN$73,XN$77:XN$80)=0,"",IF($D31="","",XM$28))</f>
        <v/>
      </c>
      <c r="XO31" s="62" t="str">
        <f t="shared" ref="XO31" si="1726">IF(SUM(XO$61:XO$66,XO$68:XO$73,XO$77:XO$80)=0,"",IF($D31="","",XN$28))</f>
        <v/>
      </c>
      <c r="XP31" s="62" t="str">
        <f t="shared" ref="XP31" si="1727">IF(SUM(XP$61:XP$66,XP$68:XP$73,XP$77:XP$80)=0,"",IF($D31="","",XO$28))</f>
        <v/>
      </c>
      <c r="XQ31" s="62" t="str">
        <f t="shared" ref="XQ31" si="1728">IF(SUM(XQ$61:XQ$66,XQ$68:XQ$73,XQ$77:XQ$80)=0,"",IF($D31="","",XP$28))</f>
        <v/>
      </c>
      <c r="XR31" s="62" t="str">
        <f t="shared" ref="XR31" si="1729">IF(SUM(XR$61:XR$66,XR$68:XR$73,XR$77:XR$80)=0,"",IF($D31="","",XQ$28))</f>
        <v/>
      </c>
      <c r="XS31" s="62" t="str">
        <f t="shared" ref="XS31" si="1730">IF(SUM(XS$61:XS$66,XS$68:XS$73,XS$77:XS$80)=0,"",IF($D31="","",XR$28))</f>
        <v/>
      </c>
      <c r="XT31" s="62" t="str">
        <f t="shared" ref="XT31" si="1731">IF(SUM(XT$61:XT$66,XT$68:XT$73,XT$77:XT$80)=0,"",IF($D31="","",XS$28))</f>
        <v/>
      </c>
      <c r="XU31" s="62" t="str">
        <f t="shared" ref="XU31" si="1732">IF(SUM(XU$61:XU$66,XU$68:XU$73,XU$77:XU$80)=0,"",IF($D31="","",XT$28))</f>
        <v/>
      </c>
      <c r="XV31" s="62" t="str">
        <f t="shared" ref="XV31" si="1733">IF(SUM(XV$61:XV$66,XV$68:XV$73,XV$77:XV$80)=0,"",IF($D31="","",XU$28))</f>
        <v/>
      </c>
      <c r="XW31" s="62" t="str">
        <f t="shared" ref="XW31" si="1734">IF(SUM(XW$61:XW$66,XW$68:XW$73,XW$77:XW$80)=0,"",IF($D31="","",XV$28))</f>
        <v/>
      </c>
      <c r="XX31" s="62" t="str">
        <f t="shared" ref="XX31" si="1735">IF(SUM(XX$61:XX$66,XX$68:XX$73,XX$77:XX$80)=0,"",IF($D31="","",XW$28))</f>
        <v/>
      </c>
      <c r="XY31" s="62" t="str">
        <f t="shared" ref="XY31" si="1736">IF(SUM(XY$61:XY$66,XY$68:XY$73,XY$77:XY$80)=0,"",IF($D31="","",XX$28))</f>
        <v/>
      </c>
      <c r="XZ31" s="62" t="str">
        <f t="shared" ref="XZ31" si="1737">IF(SUM(XZ$61:XZ$66,XZ$68:XZ$73,XZ$77:XZ$80)=0,"",IF($D31="","",XY$28))</f>
        <v/>
      </c>
      <c r="YA31" s="62" t="str">
        <f t="shared" ref="YA31" si="1738">IF(SUM(YA$61:YA$66,YA$68:YA$73,YA$77:YA$80)=0,"",IF($D31="","",XZ$28))</f>
        <v/>
      </c>
      <c r="YB31" s="62" t="str">
        <f t="shared" ref="YB31" si="1739">IF(SUM(YB$61:YB$66,YB$68:YB$73,YB$77:YB$80)=0,"",IF($D31="","",YA$28))</f>
        <v/>
      </c>
      <c r="YC31" s="62" t="str">
        <f t="shared" ref="YC31" si="1740">IF(SUM(YC$61:YC$66,YC$68:YC$73,YC$77:YC$80)=0,"",IF($D31="","",YB$28))</f>
        <v/>
      </c>
      <c r="YD31" s="62" t="str">
        <f t="shared" ref="YD31" si="1741">IF(SUM(YD$61:YD$66,YD$68:YD$73,YD$77:YD$80)=0,"",IF($D31="","",YC$28))</f>
        <v/>
      </c>
      <c r="YE31" s="62" t="str">
        <f t="shared" ref="YE31" si="1742">IF(SUM(YE$61:YE$66,YE$68:YE$73,YE$77:YE$80)=0,"",IF($D31="","",YD$28))</f>
        <v/>
      </c>
      <c r="YF31" s="62" t="str">
        <f t="shared" ref="YF31" si="1743">IF(SUM(YF$61:YF$66,YF$68:YF$73,YF$77:YF$80)=0,"",IF($D31="","",YE$28))</f>
        <v/>
      </c>
      <c r="YG31" s="62" t="str">
        <f t="shared" ref="YG31" si="1744">IF(SUM(YG$61:YG$66,YG$68:YG$73,YG$77:YG$80)=0,"",IF($D31="","",YF$28))</f>
        <v/>
      </c>
      <c r="YH31" s="62" t="str">
        <f t="shared" ref="YH31" si="1745">IF(SUM(YH$61:YH$66,YH$68:YH$73,YH$77:YH$80)=0,"",IF($D31="","",YG$28))</f>
        <v/>
      </c>
      <c r="YI31" s="62" t="str">
        <f t="shared" ref="YI31" si="1746">IF(SUM(YI$61:YI$66,YI$68:YI$73,YI$77:YI$80)=0,"",IF($D31="","",YH$28))</f>
        <v/>
      </c>
      <c r="YJ31" s="62" t="str">
        <f t="shared" ref="YJ31" si="1747">IF(SUM(YJ$61:YJ$66,YJ$68:YJ$73,YJ$77:YJ$80)=0,"",IF($D31="","",YI$28))</f>
        <v/>
      </c>
      <c r="YK31" s="62" t="str">
        <f t="shared" ref="YK31" si="1748">IF(SUM(YK$61:YK$66,YK$68:YK$73,YK$77:YK$80)=0,"",IF($D31="","",YJ$28))</f>
        <v/>
      </c>
      <c r="YL31" s="62" t="str">
        <f t="shared" ref="YL31" si="1749">IF(SUM(YL$61:YL$66,YL$68:YL$73,YL$77:YL$80)=0,"",IF($D31="","",YK$28))</f>
        <v/>
      </c>
      <c r="YM31" s="62" t="str">
        <f t="shared" ref="YM31" si="1750">IF(SUM(YM$61:YM$66,YM$68:YM$73,YM$77:YM$80)=0,"",IF($D31="","",YL$28))</f>
        <v/>
      </c>
      <c r="YN31" s="62" t="str">
        <f t="shared" ref="YN31" si="1751">IF(SUM(YN$61:YN$66,YN$68:YN$73,YN$77:YN$80)=0,"",IF($D31="","",YM$28))</f>
        <v/>
      </c>
      <c r="YO31" s="62" t="str">
        <f t="shared" ref="YO31" si="1752">IF(SUM(YO$61:YO$66,YO$68:YO$73,YO$77:YO$80)=0,"",IF($D31="","",YN$28))</f>
        <v/>
      </c>
      <c r="YP31" s="62" t="str">
        <f t="shared" ref="YP31" si="1753">IF(SUM(YP$61:YP$66,YP$68:YP$73,YP$77:YP$80)=0,"",IF($D31="","",YO$28))</f>
        <v/>
      </c>
      <c r="YQ31" s="62" t="str">
        <f t="shared" ref="YQ31" si="1754">IF(SUM(YQ$61:YQ$66,YQ$68:YQ$73,YQ$77:YQ$80)=0,"",IF($D31="","",YP$28))</f>
        <v/>
      </c>
      <c r="YR31" s="62" t="str">
        <f t="shared" ref="YR31" si="1755">IF(SUM(YR$61:YR$66,YR$68:YR$73,YR$77:YR$80)=0,"",IF($D31="","",YQ$28))</f>
        <v/>
      </c>
      <c r="YS31" s="62" t="str">
        <f t="shared" ref="YS31" si="1756">IF(SUM(YS$61:YS$66,YS$68:YS$73,YS$77:YS$80)=0,"",IF($D31="","",YR$28))</f>
        <v/>
      </c>
      <c r="YT31" s="62" t="str">
        <f t="shared" ref="YT31" si="1757">IF(SUM(YT$61:YT$66,YT$68:YT$73,YT$77:YT$80)=0,"",IF($D31="","",YS$28))</f>
        <v/>
      </c>
      <c r="YU31" s="62" t="str">
        <f t="shared" ref="YU31" si="1758">IF(SUM(YU$61:YU$66,YU$68:YU$73,YU$77:YU$80)=0,"",IF($D31="","",YT$28))</f>
        <v/>
      </c>
      <c r="YV31" s="62" t="str">
        <f t="shared" ref="YV31" si="1759">IF(SUM(YV$61:YV$66,YV$68:YV$73,YV$77:YV$80)=0,"",IF($D31="","",YU$28))</f>
        <v/>
      </c>
      <c r="YW31" s="62" t="str">
        <f t="shared" ref="YW31" si="1760">IF(SUM(YW$61:YW$66,YW$68:YW$73,YW$77:YW$80)=0,"",IF($D31="","",YV$28))</f>
        <v/>
      </c>
      <c r="YX31" s="62" t="str">
        <f t="shared" ref="YX31" si="1761">IF(SUM(YX$61:YX$66,YX$68:YX$73,YX$77:YX$80)=0,"",IF($D31="","",YW$28))</f>
        <v/>
      </c>
      <c r="YY31" s="62" t="str">
        <f t="shared" ref="YY31" si="1762">IF(SUM(YY$61:YY$66,YY$68:YY$73,YY$77:YY$80)=0,"",IF($D31="","",YX$28))</f>
        <v/>
      </c>
      <c r="YZ31" s="62" t="str">
        <f t="shared" ref="YZ31" si="1763">IF(SUM(YZ$61:YZ$66,YZ$68:YZ$73,YZ$77:YZ$80)=0,"",IF($D31="","",YY$28))</f>
        <v/>
      </c>
      <c r="ZA31" s="62" t="str">
        <f t="shared" ref="ZA31" si="1764">IF(SUM(ZA$61:ZA$66,ZA$68:ZA$73,ZA$77:ZA$80)=0,"",IF($D31="","",YZ$28))</f>
        <v/>
      </c>
      <c r="ZB31" s="62" t="str">
        <f t="shared" ref="ZB31" si="1765">IF(SUM(ZB$61:ZB$66,ZB$68:ZB$73,ZB$77:ZB$80)=0,"",IF($D31="","",ZA$28))</f>
        <v/>
      </c>
      <c r="ZC31" s="62" t="str">
        <f t="shared" ref="ZC31" si="1766">IF(SUM(ZC$61:ZC$66,ZC$68:ZC$73,ZC$77:ZC$80)=0,"",IF($D31="","",ZB$28))</f>
        <v/>
      </c>
      <c r="ZD31" s="62" t="str">
        <f t="shared" ref="ZD31" si="1767">IF(SUM(ZD$61:ZD$66,ZD$68:ZD$73,ZD$77:ZD$80)=0,"",IF($D31="","",ZC$28))</f>
        <v/>
      </c>
      <c r="ZE31" s="62" t="str">
        <f t="shared" ref="ZE31" si="1768">IF(SUM(ZE$61:ZE$66,ZE$68:ZE$73,ZE$77:ZE$80)=0,"",IF($D31="","",ZD$28))</f>
        <v/>
      </c>
      <c r="ZF31" s="62" t="str">
        <f t="shared" ref="ZF31" si="1769">IF(SUM(ZF$61:ZF$66,ZF$68:ZF$73,ZF$77:ZF$80)=0,"",IF($D31="","",ZE$28))</f>
        <v/>
      </c>
      <c r="ZG31" s="62" t="str">
        <f t="shared" ref="ZG31" si="1770">IF(SUM(ZG$61:ZG$66,ZG$68:ZG$73,ZG$77:ZG$80)=0,"",IF($D31="","",ZF$28))</f>
        <v/>
      </c>
      <c r="ZH31" s="62" t="str">
        <f t="shared" ref="ZH31" si="1771">IF(SUM(ZH$61:ZH$66,ZH$68:ZH$73,ZH$77:ZH$80)=0,"",IF($D31="","",ZG$28))</f>
        <v/>
      </c>
      <c r="ZI31" s="62" t="str">
        <f t="shared" ref="ZI31" si="1772">IF(SUM(ZI$61:ZI$66,ZI$68:ZI$73,ZI$77:ZI$80)=0,"",IF($D31="","",ZH$28))</f>
        <v/>
      </c>
      <c r="ZJ31" s="62" t="str">
        <f t="shared" ref="ZJ31" si="1773">IF(SUM(ZJ$61:ZJ$66,ZJ$68:ZJ$73,ZJ$77:ZJ$80)=0,"",IF($D31="","",ZI$28))</f>
        <v/>
      </c>
      <c r="ZK31" s="62" t="str">
        <f t="shared" ref="ZK31" si="1774">IF(SUM(ZK$61:ZK$66,ZK$68:ZK$73,ZK$77:ZK$80)=0,"",IF($D31="","",ZJ$28))</f>
        <v/>
      </c>
      <c r="ZL31" s="62" t="str">
        <f t="shared" ref="ZL31" si="1775">IF(SUM(ZL$61:ZL$66,ZL$68:ZL$73,ZL$77:ZL$80)=0,"",IF($D31="","",ZK$28))</f>
        <v/>
      </c>
      <c r="ZM31" s="62" t="str">
        <f t="shared" ref="ZM31" si="1776">IF(SUM(ZM$61:ZM$66,ZM$68:ZM$73,ZM$77:ZM$80)=0,"",IF($D31="","",ZL$28))</f>
        <v/>
      </c>
      <c r="ZN31" s="62" t="str">
        <f t="shared" ref="ZN31" si="1777">IF(SUM(ZN$61:ZN$66,ZN$68:ZN$73,ZN$77:ZN$80)=0,"",IF($D31="","",ZM$28))</f>
        <v/>
      </c>
      <c r="ZO31" s="62" t="str">
        <f t="shared" ref="ZO31" si="1778">IF(SUM(ZO$61:ZO$66,ZO$68:ZO$73,ZO$77:ZO$80)=0,"",IF($D31="","",ZN$28))</f>
        <v/>
      </c>
      <c r="ZP31" s="62" t="str">
        <f t="shared" ref="ZP31" si="1779">IF(SUM(ZP$61:ZP$66,ZP$68:ZP$73,ZP$77:ZP$80)=0,"",IF($D31="","",ZO$28))</f>
        <v/>
      </c>
      <c r="ZQ31" s="62" t="str">
        <f t="shared" ref="ZQ31" si="1780">IF(SUM(ZQ$61:ZQ$66,ZQ$68:ZQ$73,ZQ$77:ZQ$80)=0,"",IF($D31="","",ZP$28))</f>
        <v/>
      </c>
      <c r="ZR31" s="62" t="str">
        <f t="shared" ref="ZR31" si="1781">IF(SUM(ZR$61:ZR$66,ZR$68:ZR$73,ZR$77:ZR$80)=0,"",IF($D31="","",ZQ$28))</f>
        <v/>
      </c>
      <c r="ZS31" s="62" t="str">
        <f t="shared" ref="ZS31" si="1782">IF(SUM(ZS$61:ZS$66,ZS$68:ZS$73,ZS$77:ZS$80)=0,"",IF($D31="","",ZR$28))</f>
        <v/>
      </c>
      <c r="ZT31" s="62" t="str">
        <f t="shared" ref="ZT31" si="1783">IF(SUM(ZT$61:ZT$66,ZT$68:ZT$73,ZT$77:ZT$80)=0,"",IF($D31="","",ZS$28))</f>
        <v/>
      </c>
      <c r="ZU31" s="62" t="str">
        <f t="shared" ref="ZU31" si="1784">IF(SUM(ZU$61:ZU$66,ZU$68:ZU$73,ZU$77:ZU$80)=0,"",IF($D31="","",ZT$28))</f>
        <v/>
      </c>
      <c r="ZV31" s="62" t="str">
        <f t="shared" ref="ZV31" si="1785">IF(SUM(ZV$61:ZV$66,ZV$68:ZV$73,ZV$77:ZV$80)=0,"",IF($D31="","",ZU$28))</f>
        <v/>
      </c>
      <c r="ZW31" s="62" t="str">
        <f t="shared" ref="ZW31" si="1786">IF(SUM(ZW$61:ZW$66,ZW$68:ZW$73,ZW$77:ZW$80)=0,"",IF($D31="","",ZV$28))</f>
        <v/>
      </c>
      <c r="ZX31" s="62" t="str">
        <f t="shared" ref="ZX31" si="1787">IF(SUM(ZX$61:ZX$66,ZX$68:ZX$73,ZX$77:ZX$80)=0,"",IF($D31="","",ZW$28))</f>
        <v/>
      </c>
      <c r="ZY31" s="62" t="str">
        <f t="shared" ref="ZY31" si="1788">IF(SUM(ZY$61:ZY$66,ZY$68:ZY$73,ZY$77:ZY$80)=0,"",IF($D31="","",ZX$28))</f>
        <v/>
      </c>
      <c r="ZZ31" s="62" t="str">
        <f t="shared" ref="ZZ31" si="1789">IF(SUM(ZZ$61:ZZ$66,ZZ$68:ZZ$73,ZZ$77:ZZ$80)=0,"",IF($D31="","",ZY$28))</f>
        <v/>
      </c>
      <c r="AAA31" s="62" t="str">
        <f t="shared" ref="AAA31" si="1790">IF(SUM(AAA$61:AAA$66,AAA$68:AAA$73,AAA$77:AAA$80)=0,"",IF($D31="","",ZZ$28))</f>
        <v/>
      </c>
      <c r="AAB31" s="62" t="str">
        <f t="shared" ref="AAB31" si="1791">IF(SUM(AAB$61:AAB$66,AAB$68:AAB$73,AAB$77:AAB$80)=0,"",IF($D31="","",AAA$28))</f>
        <v/>
      </c>
      <c r="AAC31" s="62" t="str">
        <f t="shared" ref="AAC31" si="1792">IF(SUM(AAC$61:AAC$66,AAC$68:AAC$73,AAC$77:AAC$80)=0,"",IF($D31="","",AAB$28))</f>
        <v/>
      </c>
      <c r="AAD31" s="62" t="str">
        <f t="shared" ref="AAD31" si="1793">IF(SUM(AAD$61:AAD$66,AAD$68:AAD$73,AAD$77:AAD$80)=0,"",IF($D31="","",AAC$28))</f>
        <v/>
      </c>
      <c r="AAE31" s="62" t="str">
        <f t="shared" ref="AAE31" si="1794">IF(SUM(AAE$61:AAE$66,AAE$68:AAE$73,AAE$77:AAE$80)=0,"",IF($D31="","",AAD$28))</f>
        <v/>
      </c>
      <c r="AAF31" s="62" t="str">
        <f t="shared" ref="AAF31" si="1795">IF(SUM(AAF$61:AAF$66,AAF$68:AAF$73,AAF$77:AAF$80)=0,"",IF($D31="","",AAE$28))</f>
        <v/>
      </c>
      <c r="AAG31" s="62" t="str">
        <f t="shared" ref="AAG31" si="1796">IF(SUM(AAG$61:AAG$66,AAG$68:AAG$73,AAG$77:AAG$80)=0,"",IF($D31="","",AAF$28))</f>
        <v/>
      </c>
      <c r="AAH31" s="62" t="str">
        <f t="shared" ref="AAH31" si="1797">IF(SUM(AAH$61:AAH$66,AAH$68:AAH$73,AAH$77:AAH$80)=0,"",IF($D31="","",AAG$28))</f>
        <v/>
      </c>
      <c r="AAI31" s="62" t="str">
        <f t="shared" ref="AAI31" si="1798">IF(SUM(AAI$61:AAI$66,AAI$68:AAI$73,AAI$77:AAI$80)=0,"",IF($D31="","",AAH$28))</f>
        <v/>
      </c>
      <c r="AAJ31" s="62" t="str">
        <f t="shared" ref="AAJ31" si="1799">IF(SUM(AAJ$61:AAJ$66,AAJ$68:AAJ$73,AAJ$77:AAJ$80)=0,"",IF($D31="","",AAI$28))</f>
        <v/>
      </c>
      <c r="AAK31" s="62" t="str">
        <f t="shared" ref="AAK31" si="1800">IF(SUM(AAK$61:AAK$66,AAK$68:AAK$73,AAK$77:AAK$80)=0,"",IF($D31="","",AAJ$28))</f>
        <v/>
      </c>
      <c r="AAL31" s="62" t="str">
        <f t="shared" ref="AAL31" si="1801">IF(SUM(AAL$61:AAL$66,AAL$68:AAL$73,AAL$77:AAL$80)=0,"",IF($D31="","",AAK$28))</f>
        <v/>
      </c>
      <c r="AAM31" s="62" t="str">
        <f t="shared" ref="AAM31" si="1802">IF(SUM(AAM$61:AAM$66,AAM$68:AAM$73,AAM$77:AAM$80)=0,"",IF($D31="","",AAL$28))</f>
        <v/>
      </c>
      <c r="AAN31" s="62" t="str">
        <f t="shared" ref="AAN31" si="1803">IF(SUM(AAN$61:AAN$66,AAN$68:AAN$73,AAN$77:AAN$80)=0,"",IF($D31="","",AAM$28))</f>
        <v/>
      </c>
      <c r="AAO31" s="62" t="str">
        <f t="shared" ref="AAO31" si="1804">IF(SUM(AAO$61:AAO$66,AAO$68:AAO$73,AAO$77:AAO$80)=0,"",IF($D31="","",AAN$28))</f>
        <v/>
      </c>
      <c r="AAP31" s="62" t="str">
        <f t="shared" ref="AAP31" si="1805">IF(SUM(AAP$61:AAP$66,AAP$68:AAP$73,AAP$77:AAP$80)=0,"",IF($D31="","",AAO$28))</f>
        <v/>
      </c>
      <c r="AAQ31" s="62" t="str">
        <f t="shared" ref="AAQ31" si="1806">IF(SUM(AAQ$61:AAQ$66,AAQ$68:AAQ$73,AAQ$77:AAQ$80)=0,"",IF($D31="","",AAP$28))</f>
        <v/>
      </c>
      <c r="AAR31" s="62" t="str">
        <f t="shared" ref="AAR31" si="1807">IF(SUM(AAR$61:AAR$66,AAR$68:AAR$73,AAR$77:AAR$80)=0,"",IF($D31="","",AAQ$28))</f>
        <v/>
      </c>
      <c r="AAS31" s="62" t="str">
        <f t="shared" ref="AAS31" si="1808">IF(SUM(AAS$61:AAS$66,AAS$68:AAS$73,AAS$77:AAS$80)=0,"",IF($D31="","",AAR$28))</f>
        <v/>
      </c>
      <c r="AAT31" s="62" t="str">
        <f t="shared" ref="AAT31" si="1809">IF(SUM(AAT$61:AAT$66,AAT$68:AAT$73,AAT$77:AAT$80)=0,"",IF($D31="","",AAS$28))</f>
        <v/>
      </c>
      <c r="AAU31" s="62" t="str">
        <f t="shared" ref="AAU31" si="1810">IF(SUM(AAU$61:AAU$66,AAU$68:AAU$73,AAU$77:AAU$80)=0,"",IF($D31="","",AAT$28))</f>
        <v/>
      </c>
      <c r="AAV31" s="62" t="str">
        <f t="shared" ref="AAV31" si="1811">IF(SUM(AAV$61:AAV$66,AAV$68:AAV$73,AAV$77:AAV$80)=0,"",IF($D31="","",AAU$28))</f>
        <v/>
      </c>
      <c r="AAW31" s="62" t="str">
        <f t="shared" ref="AAW31" si="1812">IF(SUM(AAW$61:AAW$66,AAW$68:AAW$73,AAW$77:AAW$80)=0,"",IF($D31="","",AAV$28))</f>
        <v/>
      </c>
      <c r="AAX31" s="62" t="str">
        <f t="shared" ref="AAX31" si="1813">IF(SUM(AAX$61:AAX$66,AAX$68:AAX$73,AAX$77:AAX$80)=0,"",IF($D31="","",AAW$28))</f>
        <v/>
      </c>
      <c r="AAY31" s="62" t="str">
        <f t="shared" ref="AAY31" si="1814">IF(SUM(AAY$61:AAY$66,AAY$68:AAY$73,AAY$77:AAY$80)=0,"",IF($D31="","",AAX$28))</f>
        <v/>
      </c>
      <c r="AAZ31" s="62" t="str">
        <f t="shared" ref="AAZ31" si="1815">IF(SUM(AAZ$61:AAZ$66,AAZ$68:AAZ$73,AAZ$77:AAZ$80)=0,"",IF($D31="","",AAY$28))</f>
        <v/>
      </c>
      <c r="ABA31" s="62" t="str">
        <f t="shared" ref="ABA31" si="1816">IF(SUM(ABA$61:ABA$66,ABA$68:ABA$73,ABA$77:ABA$80)=0,"",IF($D31="","",AAZ$28))</f>
        <v/>
      </c>
      <c r="ABB31" s="62" t="str">
        <f t="shared" ref="ABB31" si="1817">IF(SUM(ABB$61:ABB$66,ABB$68:ABB$73,ABB$77:ABB$80)=0,"",IF($D31="","",ABA$28))</f>
        <v/>
      </c>
      <c r="ABC31" s="62" t="str">
        <f t="shared" ref="ABC31" si="1818">IF(SUM(ABC$61:ABC$66,ABC$68:ABC$73,ABC$77:ABC$80)=0,"",IF($D31="","",ABB$28))</f>
        <v/>
      </c>
      <c r="ABD31" s="62" t="str">
        <f t="shared" ref="ABD31" si="1819">IF(SUM(ABD$61:ABD$66,ABD$68:ABD$73,ABD$77:ABD$80)=0,"",IF($D31="","",ABC$28))</f>
        <v/>
      </c>
      <c r="ABE31" s="62" t="str">
        <f t="shared" ref="ABE31" si="1820">IF(SUM(ABE$61:ABE$66,ABE$68:ABE$73,ABE$77:ABE$80)=0,"",IF($D31="","",ABD$28))</f>
        <v/>
      </c>
      <c r="ABF31" s="62" t="str">
        <f t="shared" ref="ABF31" si="1821">IF(SUM(ABF$61:ABF$66,ABF$68:ABF$73,ABF$77:ABF$80)=0,"",IF($D31="","",ABE$28))</f>
        <v/>
      </c>
      <c r="ABG31" s="62" t="str">
        <f t="shared" ref="ABG31" si="1822">IF(SUM(ABG$61:ABG$66,ABG$68:ABG$73,ABG$77:ABG$80)=0,"",IF($D31="","",ABF$28))</f>
        <v/>
      </c>
      <c r="ABH31" s="62" t="str">
        <f t="shared" ref="ABH31" si="1823">IF(SUM(ABH$61:ABH$66,ABH$68:ABH$73,ABH$77:ABH$80)=0,"",IF($D31="","",ABG$28))</f>
        <v/>
      </c>
      <c r="ABI31" s="62" t="str">
        <f t="shared" ref="ABI31" si="1824">IF(SUM(ABI$61:ABI$66,ABI$68:ABI$73,ABI$77:ABI$80)=0,"",IF($D31="","",ABH$28))</f>
        <v/>
      </c>
      <c r="ABJ31" s="62" t="str">
        <f t="shared" ref="ABJ31" si="1825">IF(SUM(ABJ$61:ABJ$66,ABJ$68:ABJ$73,ABJ$77:ABJ$80)=0,"",IF($D31="","",ABI$28))</f>
        <v/>
      </c>
      <c r="ABK31" s="62" t="str">
        <f t="shared" ref="ABK31" si="1826">IF(SUM(ABK$61:ABK$66,ABK$68:ABK$73,ABK$77:ABK$80)=0,"",IF($D31="","",ABJ$28))</f>
        <v/>
      </c>
      <c r="ABL31" s="62" t="str">
        <f t="shared" ref="ABL31" si="1827">IF(SUM(ABL$61:ABL$66,ABL$68:ABL$73,ABL$77:ABL$80)=0,"",IF($D31="","",ABK$28))</f>
        <v/>
      </c>
      <c r="ABM31" s="62" t="str">
        <f t="shared" ref="ABM31" si="1828">IF(SUM(ABM$61:ABM$66,ABM$68:ABM$73,ABM$77:ABM$80)=0,"",IF($D31="","",ABL$28))</f>
        <v/>
      </c>
      <c r="ABN31" s="62" t="str">
        <f t="shared" ref="ABN31" si="1829">IF(SUM(ABN$61:ABN$66,ABN$68:ABN$73,ABN$77:ABN$80)=0,"",IF($D31="","",ABM$28))</f>
        <v/>
      </c>
      <c r="ABO31" s="62" t="str">
        <f t="shared" ref="ABO31" si="1830">IF(SUM(ABO$61:ABO$66,ABO$68:ABO$73,ABO$77:ABO$80)=0,"",IF($D31="","",ABN$28))</f>
        <v/>
      </c>
      <c r="ABP31" s="62" t="str">
        <f t="shared" ref="ABP31" si="1831">IF(SUM(ABP$61:ABP$66,ABP$68:ABP$73,ABP$77:ABP$80)=0,"",IF($D31="","",ABO$28))</f>
        <v/>
      </c>
      <c r="ABQ31" s="62" t="str">
        <f t="shared" ref="ABQ31" si="1832">IF(SUM(ABQ$61:ABQ$66,ABQ$68:ABQ$73,ABQ$77:ABQ$80)=0,"",IF($D31="","",ABP$28))</f>
        <v/>
      </c>
      <c r="ABR31" s="62" t="str">
        <f t="shared" ref="ABR31" si="1833">IF(SUM(ABR$61:ABR$66,ABR$68:ABR$73,ABR$77:ABR$80)=0,"",IF($D31="","",ABQ$28))</f>
        <v/>
      </c>
      <c r="ABS31" s="62" t="str">
        <f t="shared" ref="ABS31" si="1834">IF(SUM(ABS$61:ABS$66,ABS$68:ABS$73,ABS$77:ABS$80)=0,"",IF($D31="","",ABR$28))</f>
        <v/>
      </c>
      <c r="ABT31" s="62" t="str">
        <f t="shared" ref="ABT31" si="1835">IF(SUM(ABT$61:ABT$66,ABT$68:ABT$73,ABT$77:ABT$80)=0,"",IF($D31="","",ABS$28))</f>
        <v/>
      </c>
      <c r="ABU31" s="62" t="str">
        <f t="shared" ref="ABU31" si="1836">IF(SUM(ABU$61:ABU$66,ABU$68:ABU$73,ABU$77:ABU$80)=0,"",IF($D31="","",ABT$28))</f>
        <v/>
      </c>
      <c r="ABV31" s="62" t="str">
        <f t="shared" ref="ABV31" si="1837">IF(SUM(ABV$61:ABV$66,ABV$68:ABV$73,ABV$77:ABV$80)=0,"",IF($D31="","",ABU$28))</f>
        <v/>
      </c>
      <c r="ABW31" s="62" t="str">
        <f t="shared" ref="ABW31" si="1838">IF(SUM(ABW$61:ABW$66,ABW$68:ABW$73,ABW$77:ABW$80)=0,"",IF($D31="","",ABV$28))</f>
        <v/>
      </c>
      <c r="ABX31" s="62" t="str">
        <f t="shared" ref="ABX31" si="1839">IF(SUM(ABX$61:ABX$66,ABX$68:ABX$73,ABX$77:ABX$80)=0,"",IF($D31="","",ABW$28))</f>
        <v/>
      </c>
      <c r="ABY31" s="62" t="str">
        <f t="shared" ref="ABY31" si="1840">IF(SUM(ABY$61:ABY$66,ABY$68:ABY$73,ABY$77:ABY$80)=0,"",IF($D31="","",ABX$28))</f>
        <v/>
      </c>
      <c r="ABZ31" s="62" t="str">
        <f t="shared" ref="ABZ31" si="1841">IF(SUM(ABZ$61:ABZ$66,ABZ$68:ABZ$73,ABZ$77:ABZ$80)=0,"",IF($D31="","",ABY$28))</f>
        <v/>
      </c>
      <c r="ACA31" s="62" t="str">
        <f t="shared" ref="ACA31" si="1842">IF(SUM(ACA$61:ACA$66,ACA$68:ACA$73,ACA$77:ACA$80)=0,"",IF($D31="","",ABZ$28))</f>
        <v/>
      </c>
      <c r="ACB31" s="62" t="str">
        <f t="shared" ref="ACB31" si="1843">IF(SUM(ACB$61:ACB$66,ACB$68:ACB$73,ACB$77:ACB$80)=0,"",IF($D31="","",ACA$28))</f>
        <v/>
      </c>
      <c r="ACC31" s="62" t="str">
        <f t="shared" ref="ACC31" si="1844">IF(SUM(ACC$61:ACC$66,ACC$68:ACC$73,ACC$77:ACC$80)=0,"",IF($D31="","",ACB$28))</f>
        <v/>
      </c>
      <c r="ACD31" s="62" t="str">
        <f t="shared" ref="ACD31" si="1845">IF(SUM(ACD$61:ACD$66,ACD$68:ACD$73,ACD$77:ACD$80)=0,"",IF($D31="","",ACC$28))</f>
        <v/>
      </c>
      <c r="ACE31" s="62" t="str">
        <f t="shared" ref="ACE31" si="1846">IF(SUM(ACE$61:ACE$66,ACE$68:ACE$73,ACE$77:ACE$80)=0,"",IF($D31="","",ACD$28))</f>
        <v/>
      </c>
      <c r="ACF31" s="62" t="str">
        <f t="shared" ref="ACF31" si="1847">IF(SUM(ACF$61:ACF$66,ACF$68:ACF$73,ACF$77:ACF$80)=0,"",IF($D31="","",ACE$28))</f>
        <v/>
      </c>
      <c r="ACG31" s="62" t="str">
        <f t="shared" ref="ACG31" si="1848">IF(SUM(ACG$61:ACG$66,ACG$68:ACG$73,ACG$77:ACG$80)=0,"",IF($D31="","",ACF$28))</f>
        <v/>
      </c>
      <c r="ACH31" s="62" t="str">
        <f t="shared" ref="ACH31" si="1849">IF(SUM(ACH$61:ACH$66,ACH$68:ACH$73,ACH$77:ACH$80)=0,"",IF($D31="","",ACG$28))</f>
        <v/>
      </c>
      <c r="ACI31" s="62" t="str">
        <f t="shared" ref="ACI31" si="1850">IF(SUM(ACI$61:ACI$66,ACI$68:ACI$73,ACI$77:ACI$80)=0,"",IF($D31="","",ACH$28))</f>
        <v/>
      </c>
      <c r="ACJ31" s="62" t="str">
        <f t="shared" ref="ACJ31" si="1851">IF(SUM(ACJ$61:ACJ$66,ACJ$68:ACJ$73,ACJ$77:ACJ$80)=0,"",IF($D31="","",ACI$28))</f>
        <v/>
      </c>
      <c r="ACK31" s="62" t="str">
        <f t="shared" ref="ACK31" si="1852">IF(SUM(ACK$61:ACK$66,ACK$68:ACK$73,ACK$77:ACK$80)=0,"",IF($D31="","",ACJ$28))</f>
        <v/>
      </c>
      <c r="ACL31" s="62" t="str">
        <f t="shared" ref="ACL31" si="1853">IF(SUM(ACL$61:ACL$66,ACL$68:ACL$73,ACL$77:ACL$80)=0,"",IF($D31="","",ACK$28))</f>
        <v/>
      </c>
      <c r="ACM31" s="62" t="str">
        <f t="shared" ref="ACM31" si="1854">IF(SUM(ACM$61:ACM$66,ACM$68:ACM$73,ACM$77:ACM$80)=0,"",IF($D31="","",ACL$28))</f>
        <v/>
      </c>
      <c r="ACN31" s="62" t="str">
        <f t="shared" ref="ACN31" si="1855">IF(SUM(ACN$61:ACN$66,ACN$68:ACN$73,ACN$77:ACN$80)=0,"",IF($D31="","",ACM$28))</f>
        <v/>
      </c>
      <c r="ACO31" s="62" t="str">
        <f t="shared" ref="ACO31" si="1856">IF(SUM(ACO$61:ACO$66,ACO$68:ACO$73,ACO$77:ACO$80)=0,"",IF($D31="","",ACN$28))</f>
        <v/>
      </c>
      <c r="ACP31" s="62" t="str">
        <f t="shared" ref="ACP31" si="1857">IF(SUM(ACP$61:ACP$66,ACP$68:ACP$73,ACP$77:ACP$80)=0,"",IF($D31="","",ACO$28))</f>
        <v/>
      </c>
      <c r="ACQ31" s="62" t="str">
        <f t="shared" ref="ACQ31" si="1858">IF(SUM(ACQ$61:ACQ$66,ACQ$68:ACQ$73,ACQ$77:ACQ$80)=0,"",IF($D31="","",ACP$28))</f>
        <v/>
      </c>
      <c r="ACR31" s="62" t="str">
        <f t="shared" ref="ACR31" si="1859">IF(SUM(ACR$61:ACR$66,ACR$68:ACR$73,ACR$77:ACR$80)=0,"",IF($D31="","",ACQ$28))</f>
        <v/>
      </c>
      <c r="ACS31" s="62" t="str">
        <f t="shared" ref="ACS31" si="1860">IF(SUM(ACS$61:ACS$66,ACS$68:ACS$73,ACS$77:ACS$80)=0,"",IF($D31="","",ACR$28))</f>
        <v/>
      </c>
      <c r="ACT31" s="62" t="str">
        <f t="shared" ref="ACT31" si="1861">IF(SUM(ACT$61:ACT$66,ACT$68:ACT$73,ACT$77:ACT$80)=0,"",IF($D31="","",ACS$28))</f>
        <v/>
      </c>
      <c r="ACU31" s="62" t="str">
        <f t="shared" ref="ACU31" si="1862">IF(SUM(ACU$61:ACU$66,ACU$68:ACU$73,ACU$77:ACU$80)=0,"",IF($D31="","",ACT$28))</f>
        <v/>
      </c>
      <c r="ACV31" s="62" t="str">
        <f t="shared" ref="ACV31" si="1863">IF(SUM(ACV$61:ACV$66,ACV$68:ACV$73,ACV$77:ACV$80)=0,"",IF($D31="","",ACU$28))</f>
        <v/>
      </c>
      <c r="ACW31" s="62" t="str">
        <f t="shared" ref="ACW31" si="1864">IF(SUM(ACW$61:ACW$66,ACW$68:ACW$73,ACW$77:ACW$80)=0,"",IF($D31="","",ACV$28))</f>
        <v/>
      </c>
      <c r="ACX31" s="62" t="str">
        <f t="shared" ref="ACX31" si="1865">IF(SUM(ACX$61:ACX$66,ACX$68:ACX$73,ACX$77:ACX$80)=0,"",IF($D31="","",ACW$28))</f>
        <v/>
      </c>
      <c r="ACY31" s="62" t="str">
        <f t="shared" ref="ACY31" si="1866">IF(SUM(ACY$61:ACY$66,ACY$68:ACY$73,ACY$77:ACY$80)=0,"",IF($D31="","",ACX$28))</f>
        <v/>
      </c>
      <c r="ACZ31" s="62" t="str">
        <f t="shared" ref="ACZ31" si="1867">IF(SUM(ACZ$61:ACZ$66,ACZ$68:ACZ$73,ACZ$77:ACZ$80)=0,"",IF($D31="","",ACY$28))</f>
        <v/>
      </c>
      <c r="ADA31" s="62" t="str">
        <f t="shared" ref="ADA31" si="1868">IF(SUM(ADA$61:ADA$66,ADA$68:ADA$73,ADA$77:ADA$80)=0,"",IF($D31="","",ACZ$28))</f>
        <v/>
      </c>
      <c r="ADB31" s="62" t="str">
        <f t="shared" ref="ADB31" si="1869">IF(SUM(ADB$61:ADB$66,ADB$68:ADB$73,ADB$77:ADB$80)=0,"",IF($D31="","",ADA$28))</f>
        <v/>
      </c>
      <c r="ADC31" s="62" t="str">
        <f t="shared" ref="ADC31" si="1870">IF(SUM(ADC$61:ADC$66,ADC$68:ADC$73,ADC$77:ADC$80)=0,"",IF($D31="","",ADB$28))</f>
        <v/>
      </c>
      <c r="ADD31" s="62" t="str">
        <f t="shared" ref="ADD31" si="1871">IF(SUM(ADD$61:ADD$66,ADD$68:ADD$73,ADD$77:ADD$80)=0,"",IF($D31="","",ADC$28))</f>
        <v/>
      </c>
      <c r="ADE31" s="62" t="str">
        <f t="shared" ref="ADE31" si="1872">IF(SUM(ADE$61:ADE$66,ADE$68:ADE$73,ADE$77:ADE$80)=0,"",IF($D31="","",ADD$28))</f>
        <v/>
      </c>
      <c r="ADF31" s="62" t="str">
        <f t="shared" ref="ADF31" si="1873">IF(SUM(ADF$61:ADF$66,ADF$68:ADF$73,ADF$77:ADF$80)=0,"",IF($D31="","",ADE$28))</f>
        <v/>
      </c>
      <c r="ADG31" s="62" t="str">
        <f t="shared" ref="ADG31" si="1874">IF(SUM(ADG$61:ADG$66,ADG$68:ADG$73,ADG$77:ADG$80)=0,"",IF($D31="","",ADF$28))</f>
        <v/>
      </c>
      <c r="ADH31" s="62" t="str">
        <f t="shared" ref="ADH31" si="1875">IF(SUM(ADH$61:ADH$66,ADH$68:ADH$73,ADH$77:ADH$80)=0,"",IF($D31="","",ADG$28))</f>
        <v/>
      </c>
      <c r="ADI31" s="62" t="str">
        <f t="shared" ref="ADI31" si="1876">IF(SUM(ADI$61:ADI$66,ADI$68:ADI$73,ADI$77:ADI$80)=0,"",IF($D31="","",ADH$28))</f>
        <v/>
      </c>
      <c r="ADJ31" s="62" t="str">
        <f t="shared" ref="ADJ31" si="1877">IF(SUM(ADJ$61:ADJ$66,ADJ$68:ADJ$73,ADJ$77:ADJ$80)=0,"",IF($D31="","",ADI$28))</f>
        <v/>
      </c>
      <c r="ADK31" s="62" t="str">
        <f t="shared" ref="ADK31" si="1878">IF(SUM(ADK$61:ADK$66,ADK$68:ADK$73,ADK$77:ADK$80)=0,"",IF($D31="","",ADJ$28))</f>
        <v/>
      </c>
      <c r="ADL31" s="62" t="str">
        <f t="shared" ref="ADL31" si="1879">IF(SUM(ADL$61:ADL$66,ADL$68:ADL$73,ADL$77:ADL$80)=0,"",IF($D31="","",ADK$28))</f>
        <v/>
      </c>
      <c r="ADM31" s="62" t="str">
        <f t="shared" ref="ADM31" si="1880">IF(SUM(ADM$61:ADM$66,ADM$68:ADM$73,ADM$77:ADM$80)=0,"",IF($D31="","",ADL$28))</f>
        <v/>
      </c>
      <c r="ADN31" s="62" t="str">
        <f t="shared" ref="ADN31" si="1881">IF(SUM(ADN$61:ADN$66,ADN$68:ADN$73,ADN$77:ADN$80)=0,"",IF($D31="","",ADM$28))</f>
        <v/>
      </c>
      <c r="ADO31" s="62" t="str">
        <f t="shared" ref="ADO31" si="1882">IF(SUM(ADO$61:ADO$66,ADO$68:ADO$73,ADO$77:ADO$80)=0,"",IF($D31="","",ADN$28))</f>
        <v/>
      </c>
      <c r="ADP31" s="62" t="str">
        <f t="shared" ref="ADP31" si="1883">IF(SUM(ADP$61:ADP$66,ADP$68:ADP$73,ADP$77:ADP$80)=0,"",IF($D31="","",ADO$28))</f>
        <v/>
      </c>
      <c r="ADQ31" s="62" t="str">
        <f t="shared" ref="ADQ31" si="1884">IF(SUM(ADQ$61:ADQ$66,ADQ$68:ADQ$73,ADQ$77:ADQ$80)=0,"",IF($D31="","",ADP$28))</f>
        <v/>
      </c>
      <c r="ADR31" s="62" t="str">
        <f t="shared" ref="ADR31" si="1885">IF(SUM(ADR$61:ADR$66,ADR$68:ADR$73,ADR$77:ADR$80)=0,"",IF($D31="","",ADQ$28))</f>
        <v/>
      </c>
      <c r="ADS31" s="62" t="str">
        <f t="shared" ref="ADS31" si="1886">IF(SUM(ADS$61:ADS$66,ADS$68:ADS$73,ADS$77:ADS$80)=0,"",IF($D31="","",ADR$28))</f>
        <v/>
      </c>
      <c r="ADT31" s="62" t="str">
        <f t="shared" ref="ADT31" si="1887">IF(SUM(ADT$61:ADT$66,ADT$68:ADT$73,ADT$77:ADT$80)=0,"",IF($D31="","",ADS$28))</f>
        <v/>
      </c>
      <c r="ADU31" s="62" t="str">
        <f t="shared" ref="ADU31" si="1888">IF(SUM(ADU$61:ADU$66,ADU$68:ADU$73,ADU$77:ADU$80)=0,"",IF($D31="","",ADT$28))</f>
        <v/>
      </c>
      <c r="ADV31" s="62" t="str">
        <f t="shared" ref="ADV31" si="1889">IF(SUM(ADV$61:ADV$66,ADV$68:ADV$73,ADV$77:ADV$80)=0,"",IF($D31="","",ADU$28))</f>
        <v/>
      </c>
      <c r="ADW31" s="62" t="str">
        <f t="shared" ref="ADW31" si="1890">IF(SUM(ADW$61:ADW$66,ADW$68:ADW$73,ADW$77:ADW$80)=0,"",IF($D31="","",ADV$28))</f>
        <v/>
      </c>
      <c r="ADX31" s="62" t="str">
        <f t="shared" ref="ADX31" si="1891">IF(SUM(ADX$61:ADX$66,ADX$68:ADX$73,ADX$77:ADX$80)=0,"",IF($D31="","",ADW$28))</f>
        <v/>
      </c>
      <c r="ADY31" s="62" t="str">
        <f t="shared" ref="ADY31" si="1892">IF(SUM(ADY$61:ADY$66,ADY$68:ADY$73,ADY$77:ADY$80)=0,"",IF($D31="","",ADX$28))</f>
        <v/>
      </c>
      <c r="ADZ31" s="62" t="str">
        <f t="shared" ref="ADZ31" si="1893">IF(SUM(ADZ$61:ADZ$66,ADZ$68:ADZ$73,ADZ$77:ADZ$80)=0,"",IF($D31="","",ADY$28))</f>
        <v/>
      </c>
      <c r="AEA31" s="62" t="str">
        <f t="shared" ref="AEA31" si="1894">IF(SUM(AEA$61:AEA$66,AEA$68:AEA$73,AEA$77:AEA$80)=0,"",IF($D31="","",ADZ$28))</f>
        <v/>
      </c>
      <c r="AEB31" s="62" t="str">
        <f t="shared" ref="AEB31" si="1895">IF(SUM(AEB$61:AEB$66,AEB$68:AEB$73,AEB$77:AEB$80)=0,"",IF($D31="","",AEA$28))</f>
        <v/>
      </c>
      <c r="AEC31" s="62" t="str">
        <f t="shared" ref="AEC31" si="1896">IF(SUM(AEC$61:AEC$66,AEC$68:AEC$73,AEC$77:AEC$80)=0,"",IF($D31="","",AEB$28))</f>
        <v/>
      </c>
      <c r="AED31" s="62" t="str">
        <f t="shared" ref="AED31" si="1897">IF(SUM(AED$61:AED$66,AED$68:AED$73,AED$77:AED$80)=0,"",IF($D31="","",AEC$28))</f>
        <v/>
      </c>
      <c r="AEE31" s="62" t="str">
        <f t="shared" ref="AEE31" si="1898">IF(SUM(AEE$61:AEE$66,AEE$68:AEE$73,AEE$77:AEE$80)=0,"",IF($D31="","",AED$28))</f>
        <v/>
      </c>
      <c r="AEF31" s="62" t="str">
        <f t="shared" ref="AEF31" si="1899">IF(SUM(AEF$61:AEF$66,AEF$68:AEF$73,AEF$77:AEF$80)=0,"",IF($D31="","",AEE$28))</f>
        <v/>
      </c>
      <c r="AEG31" s="62" t="str">
        <f t="shared" ref="AEG31" si="1900">IF(SUM(AEG$61:AEG$66,AEG$68:AEG$73,AEG$77:AEG$80)=0,"",IF($D31="","",AEF$28))</f>
        <v/>
      </c>
      <c r="AEH31" s="62" t="str">
        <f t="shared" ref="AEH31" si="1901">IF(SUM(AEH$61:AEH$66,AEH$68:AEH$73,AEH$77:AEH$80)=0,"",IF($D31="","",AEG$28))</f>
        <v/>
      </c>
      <c r="AEI31" s="62" t="str">
        <f t="shared" ref="AEI31" si="1902">IF(SUM(AEI$61:AEI$66,AEI$68:AEI$73,AEI$77:AEI$80)=0,"",IF($D31="","",AEH$28))</f>
        <v/>
      </c>
      <c r="AEJ31" s="62" t="str">
        <f t="shared" ref="AEJ31" si="1903">IF(SUM(AEJ$61:AEJ$66,AEJ$68:AEJ$73,AEJ$77:AEJ$80)=0,"",IF($D31="","",AEI$28))</f>
        <v/>
      </c>
      <c r="AEK31" s="62" t="str">
        <f t="shared" ref="AEK31" si="1904">IF(SUM(AEK$61:AEK$66,AEK$68:AEK$73,AEK$77:AEK$80)=0,"",IF($D31="","",AEJ$28))</f>
        <v/>
      </c>
      <c r="AEL31" s="62" t="str">
        <f t="shared" ref="AEL31" si="1905">IF(SUM(AEL$61:AEL$66,AEL$68:AEL$73,AEL$77:AEL$80)=0,"",IF($D31="","",AEK$28))</f>
        <v/>
      </c>
      <c r="AEM31" s="62" t="str">
        <f t="shared" ref="AEM31" si="1906">IF(SUM(AEM$61:AEM$66,AEM$68:AEM$73,AEM$77:AEM$80)=0,"",IF($D31="","",AEL$28))</f>
        <v/>
      </c>
      <c r="AEN31" s="62" t="str">
        <f t="shared" ref="AEN31" si="1907">IF(SUM(AEN$61:AEN$66,AEN$68:AEN$73,AEN$77:AEN$80)=0,"",IF($D31="","",AEM$28))</f>
        <v/>
      </c>
      <c r="AEO31" s="62" t="str">
        <f t="shared" ref="AEO31" si="1908">IF(SUM(AEO$61:AEO$66,AEO$68:AEO$73,AEO$77:AEO$80)=0,"",IF($D31="","",AEN$28))</f>
        <v/>
      </c>
      <c r="AEP31" s="62" t="str">
        <f t="shared" ref="AEP31" si="1909">IF(SUM(AEP$61:AEP$66,AEP$68:AEP$73,AEP$77:AEP$80)=0,"",IF($D31="","",AEO$28))</f>
        <v/>
      </c>
      <c r="AEQ31" s="62" t="str">
        <f t="shared" ref="AEQ31" si="1910">IF(SUM(AEQ$61:AEQ$66,AEQ$68:AEQ$73,AEQ$77:AEQ$80)=0,"",IF($D31="","",AEP$28))</f>
        <v/>
      </c>
      <c r="AER31" s="62" t="str">
        <f t="shared" ref="AER31" si="1911">IF(SUM(AER$61:AER$66,AER$68:AER$73,AER$77:AER$80)=0,"",IF($D31="","",AEQ$28))</f>
        <v/>
      </c>
      <c r="AES31" s="62" t="str">
        <f t="shared" ref="AES31" si="1912">IF(SUM(AES$61:AES$66,AES$68:AES$73,AES$77:AES$80)=0,"",IF($D31="","",AER$28))</f>
        <v/>
      </c>
      <c r="AET31" s="62" t="str">
        <f t="shared" ref="AET31" si="1913">IF(SUM(AET$61:AET$66,AET$68:AET$73,AET$77:AET$80)=0,"",IF($D31="","",AES$28))</f>
        <v/>
      </c>
      <c r="AEU31" s="62" t="str">
        <f t="shared" ref="AEU31" si="1914">IF(SUM(AEU$61:AEU$66,AEU$68:AEU$73,AEU$77:AEU$80)=0,"",IF($D31="","",AET$28))</f>
        <v/>
      </c>
      <c r="AEV31" s="62" t="str">
        <f t="shared" ref="AEV31" si="1915">IF(SUM(AEV$61:AEV$66,AEV$68:AEV$73,AEV$77:AEV$80)=0,"",IF($D31="","",AEU$28))</f>
        <v/>
      </c>
      <c r="AEW31" s="62" t="str">
        <f t="shared" ref="AEW31" si="1916">IF(SUM(AEW$61:AEW$66,AEW$68:AEW$73,AEW$77:AEW$80)=0,"",IF($D31="","",AEV$28))</f>
        <v/>
      </c>
      <c r="AEX31" s="62" t="str">
        <f t="shared" ref="AEX31" si="1917">IF(SUM(AEX$61:AEX$66,AEX$68:AEX$73,AEX$77:AEX$80)=0,"",IF($D31="","",AEW$28))</f>
        <v/>
      </c>
      <c r="AEY31" s="62" t="str">
        <f t="shared" ref="AEY31" si="1918">IF(SUM(AEY$61:AEY$66,AEY$68:AEY$73,AEY$77:AEY$80)=0,"",IF($D31="","",AEX$28))</f>
        <v/>
      </c>
      <c r="AEZ31" s="62" t="str">
        <f t="shared" ref="AEZ31" si="1919">IF(SUM(AEZ$61:AEZ$66,AEZ$68:AEZ$73,AEZ$77:AEZ$80)=0,"",IF($D31="","",AEY$28))</f>
        <v/>
      </c>
      <c r="AFA31" s="62" t="str">
        <f t="shared" ref="AFA31" si="1920">IF(SUM(AFA$61:AFA$66,AFA$68:AFA$73,AFA$77:AFA$80)=0,"",IF($D31="","",AEZ$28))</f>
        <v/>
      </c>
      <c r="AFB31" s="62" t="str">
        <f t="shared" ref="AFB31" si="1921">IF(SUM(AFB$61:AFB$66,AFB$68:AFB$73,AFB$77:AFB$80)=0,"",IF($D31="","",AFA$28))</f>
        <v/>
      </c>
      <c r="AFC31" s="62" t="str">
        <f t="shared" ref="AFC31" si="1922">IF(SUM(AFC$61:AFC$66,AFC$68:AFC$73,AFC$77:AFC$80)=0,"",IF($D31="","",AFB$28))</f>
        <v/>
      </c>
      <c r="AFD31" s="62" t="str">
        <f t="shared" ref="AFD31" si="1923">IF(SUM(AFD$61:AFD$66,AFD$68:AFD$73,AFD$77:AFD$80)=0,"",IF($D31="","",AFC$28))</f>
        <v/>
      </c>
      <c r="AFE31" s="62" t="str">
        <f t="shared" ref="AFE31" si="1924">IF(SUM(AFE$61:AFE$66,AFE$68:AFE$73,AFE$77:AFE$80)=0,"",IF($D31="","",AFD$28))</f>
        <v/>
      </c>
      <c r="AFF31" s="62" t="str">
        <f t="shared" ref="AFF31" si="1925">IF(SUM(AFF$61:AFF$66,AFF$68:AFF$73,AFF$77:AFF$80)=0,"",IF($D31="","",AFE$28))</f>
        <v/>
      </c>
      <c r="AFG31" s="62" t="str">
        <f t="shared" ref="AFG31" si="1926">IF(SUM(AFG$61:AFG$66,AFG$68:AFG$73,AFG$77:AFG$80)=0,"",IF($D31="","",AFF$28))</f>
        <v/>
      </c>
      <c r="AFH31" s="62" t="str">
        <f t="shared" ref="AFH31" si="1927">IF(SUM(AFH$61:AFH$66,AFH$68:AFH$73,AFH$77:AFH$80)=0,"",IF($D31="","",AFG$28))</f>
        <v/>
      </c>
      <c r="AFI31" s="62" t="str">
        <f t="shared" ref="AFI31" si="1928">IF(SUM(AFI$61:AFI$66,AFI$68:AFI$73,AFI$77:AFI$80)=0,"",IF($D31="","",AFH$28))</f>
        <v/>
      </c>
      <c r="AFJ31" s="62" t="str">
        <f t="shared" ref="AFJ31" si="1929">IF(SUM(AFJ$61:AFJ$66,AFJ$68:AFJ$73,AFJ$77:AFJ$80)=0,"",IF($D31="","",AFI$28))</f>
        <v/>
      </c>
      <c r="AFK31" s="62" t="str">
        <f t="shared" ref="AFK31" si="1930">IF(SUM(AFK$61:AFK$66,AFK$68:AFK$73,AFK$77:AFK$80)=0,"",IF($D31="","",AFJ$28))</f>
        <v/>
      </c>
      <c r="AFL31" s="62" t="str">
        <f t="shared" ref="AFL31" si="1931">IF(SUM(AFL$61:AFL$66,AFL$68:AFL$73,AFL$77:AFL$80)=0,"",IF($D31="","",AFK$28))</f>
        <v/>
      </c>
      <c r="AFM31" s="62" t="str">
        <f t="shared" ref="AFM31" si="1932">IF(SUM(AFM$61:AFM$66,AFM$68:AFM$73,AFM$77:AFM$80)=0,"",IF($D31="","",AFL$28))</f>
        <v/>
      </c>
      <c r="AFN31" s="62" t="str">
        <f t="shared" ref="AFN31" si="1933">IF(SUM(AFN$61:AFN$66,AFN$68:AFN$73,AFN$77:AFN$80)=0,"",IF($D31="","",AFM$28))</f>
        <v/>
      </c>
      <c r="AFO31" s="62" t="str">
        <f t="shared" ref="AFO31" si="1934">IF(SUM(AFO$61:AFO$66,AFO$68:AFO$73,AFO$77:AFO$80)=0,"",IF($D31="","",AFN$28))</f>
        <v/>
      </c>
      <c r="AFP31" s="62" t="str">
        <f t="shared" ref="AFP31" si="1935">IF(SUM(AFP$61:AFP$66,AFP$68:AFP$73,AFP$77:AFP$80)=0,"",IF($D31="","",AFO$28))</f>
        <v/>
      </c>
      <c r="AFQ31" s="62" t="str">
        <f t="shared" ref="AFQ31" si="1936">IF(SUM(AFQ$61:AFQ$66,AFQ$68:AFQ$73,AFQ$77:AFQ$80)=0,"",IF($D31="","",AFP$28))</f>
        <v/>
      </c>
      <c r="AFR31" s="62" t="str">
        <f t="shared" ref="AFR31" si="1937">IF(SUM(AFR$61:AFR$66,AFR$68:AFR$73,AFR$77:AFR$80)=0,"",IF($D31="","",AFQ$28))</f>
        <v/>
      </c>
      <c r="AFS31" s="62" t="str">
        <f t="shared" ref="AFS31" si="1938">IF(SUM(AFS$61:AFS$66,AFS$68:AFS$73,AFS$77:AFS$80)=0,"",IF($D31="","",AFR$28))</f>
        <v/>
      </c>
      <c r="AFT31" s="62" t="str">
        <f t="shared" ref="AFT31" si="1939">IF(SUM(AFT$61:AFT$66,AFT$68:AFT$73,AFT$77:AFT$80)=0,"",IF($D31="","",AFS$28))</f>
        <v/>
      </c>
      <c r="AFU31" s="62" t="str">
        <f t="shared" ref="AFU31" si="1940">IF(SUM(AFU$61:AFU$66,AFU$68:AFU$73,AFU$77:AFU$80)=0,"",IF($D31="","",AFT$28))</f>
        <v/>
      </c>
      <c r="AFV31" s="62" t="str">
        <f t="shared" ref="AFV31" si="1941">IF(SUM(AFV$61:AFV$66,AFV$68:AFV$73,AFV$77:AFV$80)=0,"",IF($D31="","",AFU$28))</f>
        <v/>
      </c>
      <c r="AFW31" s="62" t="str">
        <f t="shared" ref="AFW31" si="1942">IF(SUM(AFW$61:AFW$66,AFW$68:AFW$73,AFW$77:AFW$80)=0,"",IF($D31="","",AFV$28))</f>
        <v/>
      </c>
      <c r="AFX31" s="62" t="str">
        <f t="shared" ref="AFX31" si="1943">IF(SUM(AFX$61:AFX$66,AFX$68:AFX$73,AFX$77:AFX$80)=0,"",IF($D31="","",AFW$28))</f>
        <v/>
      </c>
      <c r="AFY31" s="62" t="str">
        <f t="shared" ref="AFY31" si="1944">IF(SUM(AFY$61:AFY$66,AFY$68:AFY$73,AFY$77:AFY$80)=0,"",IF($D31="","",AFX$28))</f>
        <v/>
      </c>
      <c r="AFZ31" s="62" t="str">
        <f t="shared" ref="AFZ31" si="1945">IF(SUM(AFZ$61:AFZ$66,AFZ$68:AFZ$73,AFZ$77:AFZ$80)=0,"",IF($D31="","",AFY$28))</f>
        <v/>
      </c>
      <c r="AGA31" s="62" t="str">
        <f t="shared" ref="AGA31" si="1946">IF(SUM(AGA$61:AGA$66,AGA$68:AGA$73,AGA$77:AGA$80)=0,"",IF($D31="","",AFZ$28))</f>
        <v/>
      </c>
      <c r="AGB31" s="62" t="str">
        <f t="shared" ref="AGB31" si="1947">IF(SUM(AGB$61:AGB$66,AGB$68:AGB$73,AGB$77:AGB$80)=0,"",IF($D31="","",AGA$28))</f>
        <v/>
      </c>
      <c r="AGC31" s="62" t="str">
        <f t="shared" ref="AGC31" si="1948">IF(SUM(AGC$61:AGC$66,AGC$68:AGC$73,AGC$77:AGC$80)=0,"",IF($D31="","",AGB$28))</f>
        <v/>
      </c>
      <c r="AGD31" s="62" t="str">
        <f t="shared" ref="AGD31" si="1949">IF(SUM(AGD$61:AGD$66,AGD$68:AGD$73,AGD$77:AGD$80)=0,"",IF($D31="","",AGC$28))</f>
        <v/>
      </c>
      <c r="AGE31" s="62" t="str">
        <f t="shared" ref="AGE31" si="1950">IF(SUM(AGE$61:AGE$66,AGE$68:AGE$73,AGE$77:AGE$80)=0,"",IF($D31="","",AGD$28))</f>
        <v/>
      </c>
      <c r="AGF31" s="62" t="str">
        <f t="shared" ref="AGF31" si="1951">IF(SUM(AGF$61:AGF$66,AGF$68:AGF$73,AGF$77:AGF$80)=0,"",IF($D31="","",AGE$28))</f>
        <v/>
      </c>
      <c r="AGG31" s="62" t="str">
        <f t="shared" ref="AGG31" si="1952">IF(SUM(AGG$61:AGG$66,AGG$68:AGG$73,AGG$77:AGG$80)=0,"",IF($D31="","",AGF$28))</f>
        <v/>
      </c>
      <c r="AGH31" s="62" t="str">
        <f t="shared" ref="AGH31" si="1953">IF(SUM(AGH$61:AGH$66,AGH$68:AGH$73,AGH$77:AGH$80)=0,"",IF($D31="","",AGG$28))</f>
        <v/>
      </c>
      <c r="AGI31" s="62" t="str">
        <f t="shared" ref="AGI31" si="1954">IF(SUM(AGI$61:AGI$66,AGI$68:AGI$73,AGI$77:AGI$80)=0,"",IF($D31="","",AGH$28))</f>
        <v/>
      </c>
      <c r="AGJ31" s="62" t="str">
        <f t="shared" ref="AGJ31" si="1955">IF(SUM(AGJ$61:AGJ$66,AGJ$68:AGJ$73,AGJ$77:AGJ$80)=0,"",IF($D31="","",AGI$28))</f>
        <v/>
      </c>
      <c r="AGK31" s="62" t="str">
        <f t="shared" ref="AGK31" si="1956">IF(SUM(AGK$61:AGK$66,AGK$68:AGK$73,AGK$77:AGK$80)=0,"",IF($D31="","",AGJ$28))</f>
        <v/>
      </c>
      <c r="AGL31" s="62" t="str">
        <f t="shared" ref="AGL31" si="1957">IF(SUM(AGL$61:AGL$66,AGL$68:AGL$73,AGL$77:AGL$80)=0,"",IF($D31="","",AGK$28))</f>
        <v/>
      </c>
      <c r="AGM31" s="62" t="str">
        <f t="shared" ref="AGM31" si="1958">IF(SUM(AGM$61:AGM$66,AGM$68:AGM$73,AGM$77:AGM$80)=0,"",IF($D31="","",AGL$28))</f>
        <v/>
      </c>
      <c r="AGN31" s="62" t="str">
        <f t="shared" ref="AGN31" si="1959">IF(SUM(AGN$61:AGN$66,AGN$68:AGN$73,AGN$77:AGN$80)=0,"",IF($D31="","",AGM$28))</f>
        <v/>
      </c>
      <c r="AGO31" s="62" t="str">
        <f t="shared" ref="AGO31" si="1960">IF(SUM(AGO$61:AGO$66,AGO$68:AGO$73,AGO$77:AGO$80)=0,"",IF($D31="","",AGN$28))</f>
        <v/>
      </c>
      <c r="AGP31" s="62" t="str">
        <f t="shared" ref="AGP31" si="1961">IF(SUM(AGP$61:AGP$66,AGP$68:AGP$73,AGP$77:AGP$80)=0,"",IF($D31="","",AGO$28))</f>
        <v/>
      </c>
      <c r="AGQ31" s="62" t="str">
        <f t="shared" ref="AGQ31" si="1962">IF(SUM(AGQ$61:AGQ$66,AGQ$68:AGQ$73,AGQ$77:AGQ$80)=0,"",IF($D31="","",AGP$28))</f>
        <v/>
      </c>
      <c r="AGR31" s="62" t="str">
        <f t="shared" ref="AGR31" si="1963">IF(SUM(AGR$61:AGR$66,AGR$68:AGR$73,AGR$77:AGR$80)=0,"",IF($D31="","",AGQ$28))</f>
        <v/>
      </c>
      <c r="AGS31" s="62" t="str">
        <f t="shared" ref="AGS31" si="1964">IF(SUM(AGS$61:AGS$66,AGS$68:AGS$73,AGS$77:AGS$80)=0,"",IF($D31="","",AGR$28))</f>
        <v/>
      </c>
      <c r="AGT31" s="62" t="str">
        <f t="shared" ref="AGT31" si="1965">IF(SUM(AGT$61:AGT$66,AGT$68:AGT$73,AGT$77:AGT$80)=0,"",IF($D31="","",AGS$28))</f>
        <v/>
      </c>
      <c r="AGU31" s="62" t="str">
        <f t="shared" ref="AGU31" si="1966">IF(SUM(AGU$61:AGU$66,AGU$68:AGU$73,AGU$77:AGU$80)=0,"",IF($D31="","",AGT$28))</f>
        <v/>
      </c>
      <c r="AGV31" s="62" t="str">
        <f t="shared" ref="AGV31" si="1967">IF(SUM(AGV$61:AGV$66,AGV$68:AGV$73,AGV$77:AGV$80)=0,"",IF($D31="","",AGU$28))</f>
        <v/>
      </c>
      <c r="AGW31" s="62" t="str">
        <f t="shared" ref="AGW31" si="1968">IF(SUM(AGW$61:AGW$66,AGW$68:AGW$73,AGW$77:AGW$80)=0,"",IF($D31="","",AGV$28))</f>
        <v/>
      </c>
      <c r="AGX31" s="62" t="str">
        <f t="shared" ref="AGX31" si="1969">IF(SUM(AGX$61:AGX$66,AGX$68:AGX$73,AGX$77:AGX$80)=0,"",IF($D31="","",AGW$28))</f>
        <v/>
      </c>
      <c r="AGY31" s="62" t="str">
        <f t="shared" ref="AGY31" si="1970">IF(SUM(AGY$61:AGY$66,AGY$68:AGY$73,AGY$77:AGY$80)=0,"",IF($D31="","",AGX$28))</f>
        <v/>
      </c>
      <c r="AGZ31" s="62" t="str">
        <f t="shared" ref="AGZ31" si="1971">IF(SUM(AGZ$61:AGZ$66,AGZ$68:AGZ$73,AGZ$77:AGZ$80)=0,"",IF($D31="","",AGY$28))</f>
        <v/>
      </c>
      <c r="AHA31" s="62" t="str">
        <f t="shared" ref="AHA31" si="1972">IF(SUM(AHA$61:AHA$66,AHA$68:AHA$73,AHA$77:AHA$80)=0,"",IF($D31="","",AGZ$28))</f>
        <v/>
      </c>
      <c r="AHB31" s="62" t="str">
        <f t="shared" ref="AHB31" si="1973">IF(SUM(AHB$61:AHB$66,AHB$68:AHB$73,AHB$77:AHB$80)=0,"",IF($D31="","",AHA$28))</f>
        <v/>
      </c>
      <c r="AHC31" s="62" t="str">
        <f t="shared" ref="AHC31" si="1974">IF(SUM(AHC$61:AHC$66,AHC$68:AHC$73,AHC$77:AHC$80)=0,"",IF($D31="","",AHB$28))</f>
        <v/>
      </c>
      <c r="AHD31" s="62" t="str">
        <f t="shared" ref="AHD31" si="1975">IF(SUM(AHD$61:AHD$66,AHD$68:AHD$73,AHD$77:AHD$80)=0,"",IF($D31="","",AHC$28))</f>
        <v/>
      </c>
      <c r="AHE31" s="62" t="str">
        <f t="shared" ref="AHE31" si="1976">IF(SUM(AHE$61:AHE$66,AHE$68:AHE$73,AHE$77:AHE$80)=0,"",IF($D31="","",AHD$28))</f>
        <v/>
      </c>
      <c r="AHF31" s="62" t="str">
        <f t="shared" ref="AHF31" si="1977">IF(SUM(AHF$61:AHF$66,AHF$68:AHF$73,AHF$77:AHF$80)=0,"",IF($D31="","",AHE$28))</f>
        <v/>
      </c>
      <c r="AHG31" s="62" t="str">
        <f t="shared" ref="AHG31" si="1978">IF(SUM(AHG$61:AHG$66,AHG$68:AHG$73,AHG$77:AHG$80)=0,"",IF($D31="","",AHF$28))</f>
        <v/>
      </c>
      <c r="AHH31" s="62" t="str">
        <f t="shared" ref="AHH31" si="1979">IF(SUM(AHH$61:AHH$66,AHH$68:AHH$73,AHH$77:AHH$80)=0,"",IF($D31="","",AHG$28))</f>
        <v/>
      </c>
      <c r="AHI31" s="62" t="str">
        <f t="shared" ref="AHI31" si="1980">IF(SUM(AHI$61:AHI$66,AHI$68:AHI$73,AHI$77:AHI$80)=0,"",IF($D31="","",AHH$28))</f>
        <v/>
      </c>
      <c r="AHJ31" s="62" t="str">
        <f t="shared" ref="AHJ31" si="1981">IF(SUM(AHJ$61:AHJ$66,AHJ$68:AHJ$73,AHJ$77:AHJ$80)=0,"",IF($D31="","",AHI$28))</f>
        <v/>
      </c>
      <c r="AHK31" s="62" t="str">
        <f t="shared" ref="AHK31" si="1982">IF(SUM(AHK$61:AHK$66,AHK$68:AHK$73,AHK$77:AHK$80)=0,"",IF($D31="","",AHJ$28))</f>
        <v/>
      </c>
      <c r="AHL31" s="62" t="str">
        <f t="shared" ref="AHL31" si="1983">IF(SUM(AHL$61:AHL$66,AHL$68:AHL$73,AHL$77:AHL$80)=0,"",IF($D31="","",AHK$28))</f>
        <v/>
      </c>
      <c r="AHM31" s="62" t="str">
        <f t="shared" ref="AHM31" si="1984">IF(SUM(AHM$61:AHM$66,AHM$68:AHM$73,AHM$77:AHM$80)=0,"",IF($D31="","",AHL$28))</f>
        <v/>
      </c>
      <c r="AHN31" s="62" t="str">
        <f t="shared" ref="AHN31" si="1985">IF(SUM(AHN$61:AHN$66,AHN$68:AHN$73,AHN$77:AHN$80)=0,"",IF($D31="","",AHM$28))</f>
        <v/>
      </c>
      <c r="AHO31" s="62" t="str">
        <f t="shared" ref="AHO31" si="1986">IF(SUM(AHO$61:AHO$66,AHO$68:AHO$73,AHO$77:AHO$80)=0,"",IF($D31="","",AHN$28))</f>
        <v/>
      </c>
      <c r="AHP31" s="62" t="str">
        <f t="shared" ref="AHP31" si="1987">IF(SUM(AHP$61:AHP$66,AHP$68:AHP$73,AHP$77:AHP$80)=0,"",IF($D31="","",AHO$28))</f>
        <v/>
      </c>
      <c r="AHQ31" s="62" t="str">
        <f t="shared" ref="AHQ31" si="1988">IF(SUM(AHQ$61:AHQ$66,AHQ$68:AHQ$73,AHQ$77:AHQ$80)=0,"",IF($D31="","",AHP$28))</f>
        <v/>
      </c>
      <c r="AHR31" s="62" t="str">
        <f t="shared" ref="AHR31" si="1989">IF(SUM(AHR$61:AHR$66,AHR$68:AHR$73,AHR$77:AHR$80)=0,"",IF($D31="","",AHQ$28))</f>
        <v/>
      </c>
      <c r="AHS31" s="62" t="str">
        <f t="shared" ref="AHS31" si="1990">IF(SUM(AHS$61:AHS$66,AHS$68:AHS$73,AHS$77:AHS$80)=0,"",IF($D31="","",AHR$28))</f>
        <v/>
      </c>
      <c r="AHT31" s="62" t="str">
        <f t="shared" ref="AHT31" si="1991">IF(SUM(AHT$61:AHT$66,AHT$68:AHT$73,AHT$77:AHT$80)=0,"",IF($D31="","",AHS$28))</f>
        <v/>
      </c>
      <c r="AHU31" s="62" t="str">
        <f t="shared" ref="AHU31" si="1992">IF(SUM(AHU$61:AHU$66,AHU$68:AHU$73,AHU$77:AHU$80)=0,"",IF($D31="","",AHT$28))</f>
        <v/>
      </c>
      <c r="AHV31" s="62" t="str">
        <f t="shared" ref="AHV31" si="1993">IF(SUM(AHV$61:AHV$66,AHV$68:AHV$73,AHV$77:AHV$80)=0,"",IF($D31="","",AHU$28))</f>
        <v/>
      </c>
      <c r="AHW31" s="62" t="str">
        <f t="shared" ref="AHW31" si="1994">IF(SUM(AHW$61:AHW$66,AHW$68:AHW$73,AHW$77:AHW$80)=0,"",IF($D31="","",AHV$28))</f>
        <v/>
      </c>
      <c r="AHX31" s="62" t="str">
        <f t="shared" ref="AHX31" si="1995">IF(SUM(AHX$61:AHX$66,AHX$68:AHX$73,AHX$77:AHX$80)=0,"",IF($D31="","",AHW$28))</f>
        <v/>
      </c>
      <c r="AHY31" s="62" t="str">
        <f t="shared" ref="AHY31" si="1996">IF(SUM(AHY$61:AHY$66,AHY$68:AHY$73,AHY$77:AHY$80)=0,"",IF($D31="","",AHX$28))</f>
        <v/>
      </c>
      <c r="AHZ31" s="62" t="str">
        <f t="shared" ref="AHZ31" si="1997">IF(SUM(AHZ$61:AHZ$66,AHZ$68:AHZ$73,AHZ$77:AHZ$80)=0,"",IF($D31="","",AHY$28))</f>
        <v/>
      </c>
      <c r="AIA31" s="62" t="str">
        <f t="shared" ref="AIA31" si="1998">IF(SUM(AIA$61:AIA$66,AIA$68:AIA$73,AIA$77:AIA$80)=0,"",IF($D31="","",AHZ$28))</f>
        <v/>
      </c>
      <c r="AIB31" s="62" t="str">
        <f t="shared" ref="AIB31" si="1999">IF(SUM(AIB$61:AIB$66,AIB$68:AIB$73,AIB$77:AIB$80)=0,"",IF($D31="","",AIA$28))</f>
        <v/>
      </c>
      <c r="AIC31" s="62" t="str">
        <f t="shared" ref="AIC31" si="2000">IF(SUM(AIC$61:AIC$66,AIC$68:AIC$73,AIC$77:AIC$80)=0,"",IF($D31="","",AIB$28))</f>
        <v/>
      </c>
      <c r="AID31" s="62" t="str">
        <f t="shared" ref="AID31" si="2001">IF(SUM(AID$61:AID$66,AID$68:AID$73,AID$77:AID$80)=0,"",IF($D31="","",AIC$28))</f>
        <v/>
      </c>
      <c r="AIE31" s="62" t="str">
        <f t="shared" ref="AIE31" si="2002">IF(SUM(AIE$61:AIE$66,AIE$68:AIE$73,AIE$77:AIE$80)=0,"",IF($D31="","",AID$28))</f>
        <v/>
      </c>
      <c r="AIF31" s="62" t="str">
        <f t="shared" ref="AIF31" si="2003">IF(SUM(AIF$61:AIF$66,AIF$68:AIF$73,AIF$77:AIF$80)=0,"",IF($D31="","",AIE$28))</f>
        <v/>
      </c>
      <c r="AIG31" s="62" t="str">
        <f t="shared" ref="AIG31" si="2004">IF(SUM(AIG$61:AIG$66,AIG$68:AIG$73,AIG$77:AIG$80)=0,"",IF($D31="","",AIF$28))</f>
        <v/>
      </c>
      <c r="AIH31" s="62" t="str">
        <f t="shared" ref="AIH31" si="2005">IF(SUM(AIH$61:AIH$66,AIH$68:AIH$73,AIH$77:AIH$80)=0,"",IF($D31="","",AIG$28))</f>
        <v/>
      </c>
      <c r="AII31" s="62" t="str">
        <f t="shared" ref="AII31" si="2006">IF(SUM(AII$61:AII$66,AII$68:AII$73,AII$77:AII$80)=0,"",IF($D31="","",AIH$28))</f>
        <v/>
      </c>
      <c r="AIJ31" s="62" t="str">
        <f t="shared" ref="AIJ31" si="2007">IF(SUM(AIJ$61:AIJ$66,AIJ$68:AIJ$73,AIJ$77:AIJ$80)=0,"",IF($D31="","",AII$28))</f>
        <v/>
      </c>
      <c r="AIK31" s="62" t="str">
        <f t="shared" ref="AIK31" si="2008">IF(SUM(AIK$61:AIK$66,AIK$68:AIK$73,AIK$77:AIK$80)=0,"",IF($D31="","",AIJ$28))</f>
        <v/>
      </c>
      <c r="AIL31" s="62" t="str">
        <f t="shared" ref="AIL31" si="2009">IF(SUM(AIL$61:AIL$66,AIL$68:AIL$73,AIL$77:AIL$80)=0,"",IF($D31="","",AIK$28))</f>
        <v/>
      </c>
      <c r="AIM31" s="62" t="str">
        <f t="shared" ref="AIM31" si="2010">IF(SUM(AIM$61:AIM$66,AIM$68:AIM$73,AIM$77:AIM$80)=0,"",IF($D31="","",AIL$28))</f>
        <v/>
      </c>
      <c r="AIN31" s="62" t="str">
        <f t="shared" ref="AIN31" si="2011">IF(SUM(AIN$61:AIN$66,AIN$68:AIN$73,AIN$77:AIN$80)=0,"",IF($D31="","",AIM$28))</f>
        <v/>
      </c>
      <c r="AIO31" s="62" t="str">
        <f t="shared" ref="AIO31" si="2012">IF(SUM(AIO$61:AIO$66,AIO$68:AIO$73,AIO$77:AIO$80)=0,"",IF($D31="","",AIN$28))</f>
        <v/>
      </c>
      <c r="AIP31" s="62" t="str">
        <f t="shared" ref="AIP31" si="2013">IF(SUM(AIP$61:AIP$66,AIP$68:AIP$73,AIP$77:AIP$80)=0,"",IF($D31="","",AIO$28))</f>
        <v/>
      </c>
      <c r="AIQ31" s="62" t="str">
        <f t="shared" ref="AIQ31" si="2014">IF(SUM(AIQ$61:AIQ$66,AIQ$68:AIQ$73,AIQ$77:AIQ$80)=0,"",IF($D31="","",AIP$28))</f>
        <v/>
      </c>
      <c r="AIR31" s="62" t="str">
        <f t="shared" ref="AIR31" si="2015">IF(SUM(AIR$61:AIR$66,AIR$68:AIR$73,AIR$77:AIR$80)=0,"",IF($D31="","",AIQ$28))</f>
        <v/>
      </c>
      <c r="AIS31" s="62" t="str">
        <f t="shared" ref="AIS31" si="2016">IF(SUM(AIS$61:AIS$66,AIS$68:AIS$73,AIS$77:AIS$80)=0,"",IF($D31="","",AIR$28))</f>
        <v/>
      </c>
      <c r="AIT31" s="62" t="str">
        <f t="shared" ref="AIT31" si="2017">IF(SUM(AIT$61:AIT$66,AIT$68:AIT$73,AIT$77:AIT$80)=0,"",IF($D31="","",AIS$28))</f>
        <v/>
      </c>
      <c r="AIU31" s="62" t="str">
        <f t="shared" ref="AIU31" si="2018">IF(SUM(AIU$61:AIU$66,AIU$68:AIU$73,AIU$77:AIU$80)=0,"",IF($D31="","",AIT$28))</f>
        <v/>
      </c>
      <c r="AIV31" s="62" t="str">
        <f t="shared" ref="AIV31" si="2019">IF(SUM(AIV$61:AIV$66,AIV$68:AIV$73,AIV$77:AIV$80)=0,"",IF($D31="","",AIU$28))</f>
        <v/>
      </c>
      <c r="AIW31" s="62" t="str">
        <f t="shared" ref="AIW31" si="2020">IF(SUM(AIW$61:AIW$66,AIW$68:AIW$73,AIW$77:AIW$80)=0,"",IF($D31="","",AIV$28))</f>
        <v/>
      </c>
      <c r="AIX31" s="62" t="str">
        <f t="shared" ref="AIX31" si="2021">IF(SUM(AIX$61:AIX$66,AIX$68:AIX$73,AIX$77:AIX$80)=0,"",IF($D31="","",AIW$28))</f>
        <v/>
      </c>
      <c r="AIY31" s="62" t="str">
        <f t="shared" ref="AIY31" si="2022">IF(SUM(AIY$61:AIY$66,AIY$68:AIY$73,AIY$77:AIY$80)=0,"",IF($D31="","",AIX$28))</f>
        <v/>
      </c>
      <c r="AIZ31" s="62" t="str">
        <f t="shared" ref="AIZ31" si="2023">IF(SUM(AIZ$61:AIZ$66,AIZ$68:AIZ$73,AIZ$77:AIZ$80)=0,"",IF($D31="","",AIY$28))</f>
        <v/>
      </c>
      <c r="AJA31" s="62" t="str">
        <f t="shared" ref="AJA31" si="2024">IF(SUM(AJA$61:AJA$66,AJA$68:AJA$73,AJA$77:AJA$80)=0,"",IF($D31="","",AIZ$28))</f>
        <v/>
      </c>
      <c r="AJB31" s="62" t="str">
        <f t="shared" ref="AJB31" si="2025">IF(SUM(AJB$61:AJB$66,AJB$68:AJB$73,AJB$77:AJB$80)=0,"",IF($D31="","",AJA$28))</f>
        <v/>
      </c>
      <c r="AJC31" s="62" t="str">
        <f t="shared" ref="AJC31" si="2026">IF(SUM(AJC$61:AJC$66,AJC$68:AJC$73,AJC$77:AJC$80)=0,"",IF($D31="","",AJB$28))</f>
        <v/>
      </c>
      <c r="AJD31" s="62" t="str">
        <f t="shared" ref="AJD31" si="2027">IF(SUM(AJD$61:AJD$66,AJD$68:AJD$73,AJD$77:AJD$80)=0,"",IF($D31="","",AJC$28))</f>
        <v/>
      </c>
      <c r="AJE31" s="62" t="str">
        <f t="shared" ref="AJE31" si="2028">IF(SUM(AJE$61:AJE$66,AJE$68:AJE$73,AJE$77:AJE$80)=0,"",IF($D31="","",AJD$28))</f>
        <v/>
      </c>
      <c r="AJF31" s="62" t="str">
        <f t="shared" ref="AJF31" si="2029">IF(SUM(AJF$61:AJF$66,AJF$68:AJF$73,AJF$77:AJF$80)=0,"",IF($D31="","",AJE$28))</f>
        <v/>
      </c>
      <c r="AJG31" s="62" t="str">
        <f t="shared" ref="AJG31" si="2030">IF(SUM(AJG$61:AJG$66,AJG$68:AJG$73,AJG$77:AJG$80)=0,"",IF($D31="","",AJF$28))</f>
        <v/>
      </c>
      <c r="AJH31" s="62" t="str">
        <f t="shared" ref="AJH31" si="2031">IF(SUM(AJH$61:AJH$66,AJH$68:AJH$73,AJH$77:AJH$80)=0,"",IF($D31="","",AJG$28))</f>
        <v/>
      </c>
      <c r="AJI31" s="62" t="str">
        <f t="shared" ref="AJI31" si="2032">IF(SUM(AJI$61:AJI$66,AJI$68:AJI$73,AJI$77:AJI$80)=0,"",IF($D31="","",AJH$28))</f>
        <v/>
      </c>
      <c r="AJJ31" s="62" t="str">
        <f t="shared" ref="AJJ31" si="2033">IF(SUM(AJJ$61:AJJ$66,AJJ$68:AJJ$73,AJJ$77:AJJ$80)=0,"",IF($D31="","",AJI$28))</f>
        <v/>
      </c>
      <c r="AJK31" s="62" t="str">
        <f t="shared" ref="AJK31" si="2034">IF(SUM(AJK$61:AJK$66,AJK$68:AJK$73,AJK$77:AJK$80)=0,"",IF($D31="","",AJJ$28))</f>
        <v/>
      </c>
      <c r="AJL31" s="62" t="str">
        <f t="shared" ref="AJL31" si="2035">IF(SUM(AJL$61:AJL$66,AJL$68:AJL$73,AJL$77:AJL$80)=0,"",IF($D31="","",AJK$28))</f>
        <v/>
      </c>
      <c r="AJM31" s="62" t="str">
        <f t="shared" ref="AJM31" si="2036">IF(SUM(AJM$61:AJM$66,AJM$68:AJM$73,AJM$77:AJM$80)=0,"",IF($D31="","",AJL$28))</f>
        <v/>
      </c>
      <c r="AJN31" s="62" t="str">
        <f t="shared" ref="AJN31" si="2037">IF(SUM(AJN$61:AJN$66,AJN$68:AJN$73,AJN$77:AJN$80)=0,"",IF($D31="","",AJM$28))</f>
        <v/>
      </c>
      <c r="AJO31" s="62" t="str">
        <f t="shared" ref="AJO31" si="2038">IF(SUM(AJO$61:AJO$66,AJO$68:AJO$73,AJO$77:AJO$80)=0,"",IF($D31="","",AJN$28))</f>
        <v/>
      </c>
      <c r="AJP31" s="62" t="str">
        <f t="shared" ref="AJP31" si="2039">IF(SUM(AJP$61:AJP$66,AJP$68:AJP$73,AJP$77:AJP$80)=0,"",IF($D31="","",AJO$28))</f>
        <v/>
      </c>
      <c r="AJQ31" s="62" t="str">
        <f t="shared" ref="AJQ31" si="2040">IF(SUM(AJQ$61:AJQ$66,AJQ$68:AJQ$73,AJQ$77:AJQ$80)=0,"",IF($D31="","",AJP$28))</f>
        <v/>
      </c>
      <c r="AJR31" s="62" t="str">
        <f t="shared" ref="AJR31" si="2041">IF(SUM(AJR$61:AJR$66,AJR$68:AJR$73,AJR$77:AJR$80)=0,"",IF($D31="","",AJQ$28))</f>
        <v/>
      </c>
      <c r="AJS31" s="62" t="str">
        <f t="shared" ref="AJS31" si="2042">IF(SUM(AJS$61:AJS$66,AJS$68:AJS$73,AJS$77:AJS$80)=0,"",IF($D31="","",AJR$28))</f>
        <v/>
      </c>
      <c r="AJT31" s="62" t="str">
        <f t="shared" ref="AJT31" si="2043">IF(SUM(AJT$61:AJT$66,AJT$68:AJT$73,AJT$77:AJT$80)=0,"",IF($D31="","",AJS$28))</f>
        <v/>
      </c>
      <c r="AJU31" s="62" t="str">
        <f t="shared" ref="AJU31" si="2044">IF(SUM(AJU$61:AJU$66,AJU$68:AJU$73,AJU$77:AJU$80)=0,"",IF($D31="","",AJT$28))</f>
        <v/>
      </c>
      <c r="AJV31" s="62" t="str">
        <f t="shared" ref="AJV31" si="2045">IF(SUM(AJV$61:AJV$66,AJV$68:AJV$73,AJV$77:AJV$80)=0,"",IF($D31="","",AJU$28))</f>
        <v/>
      </c>
      <c r="AJW31" s="62" t="str">
        <f t="shared" ref="AJW31" si="2046">IF(SUM(AJW$61:AJW$66,AJW$68:AJW$73,AJW$77:AJW$80)=0,"",IF($D31="","",AJV$28))</f>
        <v/>
      </c>
      <c r="AJX31" s="62" t="str">
        <f t="shared" ref="AJX31" si="2047">IF(SUM(AJX$61:AJX$66,AJX$68:AJX$73,AJX$77:AJX$80)=0,"",IF($D31="","",AJW$28))</f>
        <v/>
      </c>
      <c r="AJY31" s="62" t="str">
        <f t="shared" ref="AJY31" si="2048">IF(SUM(AJY$61:AJY$66,AJY$68:AJY$73,AJY$77:AJY$80)=0,"",IF($D31="","",AJX$28))</f>
        <v/>
      </c>
      <c r="AJZ31" s="62" t="str">
        <f t="shared" ref="AJZ31" si="2049">IF(SUM(AJZ$61:AJZ$66,AJZ$68:AJZ$73,AJZ$77:AJZ$80)=0,"",IF($D31="","",AJY$28))</f>
        <v/>
      </c>
      <c r="AKA31" s="62" t="str">
        <f t="shared" ref="AKA31" si="2050">IF(SUM(AKA$61:AKA$66,AKA$68:AKA$73,AKA$77:AKA$80)=0,"",IF($D31="","",AJZ$28))</f>
        <v/>
      </c>
      <c r="AKB31" s="62" t="str">
        <f t="shared" ref="AKB31" si="2051">IF(SUM(AKB$61:AKB$66,AKB$68:AKB$73,AKB$77:AKB$80)=0,"",IF($D31="","",AKA$28))</f>
        <v/>
      </c>
      <c r="AKC31" s="62" t="str">
        <f t="shared" ref="AKC31" si="2052">IF(SUM(AKC$61:AKC$66,AKC$68:AKC$73,AKC$77:AKC$80)=0,"",IF($D31="","",AKB$28))</f>
        <v/>
      </c>
      <c r="AKD31" s="62" t="str">
        <f t="shared" ref="AKD31" si="2053">IF(SUM(AKD$61:AKD$66,AKD$68:AKD$73,AKD$77:AKD$80)=0,"",IF($D31="","",AKC$28))</f>
        <v/>
      </c>
      <c r="AKE31" s="62" t="str">
        <f t="shared" ref="AKE31" si="2054">IF(SUM(AKE$61:AKE$66,AKE$68:AKE$73,AKE$77:AKE$80)=0,"",IF($D31="","",AKD$28))</f>
        <v/>
      </c>
      <c r="AKF31" s="62" t="str">
        <f t="shared" ref="AKF31" si="2055">IF(SUM(AKF$61:AKF$66,AKF$68:AKF$73,AKF$77:AKF$80)=0,"",IF($D31="","",AKE$28))</f>
        <v/>
      </c>
      <c r="AKG31" s="62" t="str">
        <f t="shared" ref="AKG31" si="2056">IF(SUM(AKG$61:AKG$66,AKG$68:AKG$73,AKG$77:AKG$80)=0,"",IF($D31="","",AKF$28))</f>
        <v/>
      </c>
      <c r="AKH31" s="62" t="str">
        <f t="shared" ref="AKH31" si="2057">IF(SUM(AKH$61:AKH$66,AKH$68:AKH$73,AKH$77:AKH$80)=0,"",IF($D31="","",AKG$28))</f>
        <v/>
      </c>
      <c r="AKI31" s="62" t="str">
        <f t="shared" ref="AKI31" si="2058">IF(SUM(AKI$61:AKI$66,AKI$68:AKI$73,AKI$77:AKI$80)=0,"",IF($D31="","",AKH$28))</f>
        <v/>
      </c>
      <c r="AKJ31" s="62" t="str">
        <f t="shared" ref="AKJ31" si="2059">IF(SUM(AKJ$61:AKJ$66,AKJ$68:AKJ$73,AKJ$77:AKJ$80)=0,"",IF($D31="","",AKI$28))</f>
        <v/>
      </c>
      <c r="AKK31" s="62" t="str">
        <f t="shared" ref="AKK31" si="2060">IF(SUM(AKK$61:AKK$66,AKK$68:AKK$73,AKK$77:AKK$80)=0,"",IF($D31="","",AKJ$28))</f>
        <v/>
      </c>
      <c r="AKL31" s="62" t="str">
        <f t="shared" ref="AKL31" si="2061">IF(SUM(AKL$61:AKL$66,AKL$68:AKL$73,AKL$77:AKL$80)=0,"",IF($D31="","",AKK$28))</f>
        <v/>
      </c>
      <c r="AKM31" s="62" t="str">
        <f t="shared" ref="AKM31" si="2062">IF(SUM(AKM$61:AKM$66,AKM$68:AKM$73,AKM$77:AKM$80)=0,"",IF($D31="","",AKL$28))</f>
        <v/>
      </c>
      <c r="AKN31" s="62" t="str">
        <f t="shared" ref="AKN31" si="2063">IF(SUM(AKN$61:AKN$66,AKN$68:AKN$73,AKN$77:AKN$80)=0,"",IF($D31="","",AKM$28))</f>
        <v/>
      </c>
      <c r="AKO31" s="62" t="str">
        <f t="shared" ref="AKO31" si="2064">IF(SUM(AKO$61:AKO$66,AKO$68:AKO$73,AKO$77:AKO$80)=0,"",IF($D31="","",AKN$28))</f>
        <v/>
      </c>
      <c r="AKP31" s="62" t="str">
        <f t="shared" ref="AKP31" si="2065">IF(SUM(AKP$61:AKP$66,AKP$68:AKP$73,AKP$77:AKP$80)=0,"",IF($D31="","",AKO$28))</f>
        <v/>
      </c>
      <c r="AKQ31" s="62" t="str">
        <f t="shared" ref="AKQ31" si="2066">IF(SUM(AKQ$61:AKQ$66,AKQ$68:AKQ$73,AKQ$77:AKQ$80)=0,"",IF($D31="","",AKP$28))</f>
        <v/>
      </c>
      <c r="AKR31" s="62" t="str">
        <f t="shared" ref="AKR31" si="2067">IF(SUM(AKR$61:AKR$66,AKR$68:AKR$73,AKR$77:AKR$80)=0,"",IF($D31="","",AKQ$28))</f>
        <v/>
      </c>
      <c r="AKS31" s="62" t="str">
        <f t="shared" ref="AKS31" si="2068">IF(SUM(AKS$61:AKS$66,AKS$68:AKS$73,AKS$77:AKS$80)=0,"",IF($D31="","",AKR$28))</f>
        <v/>
      </c>
      <c r="AKT31" s="62" t="str">
        <f t="shared" ref="AKT31" si="2069">IF(SUM(AKT$61:AKT$66,AKT$68:AKT$73,AKT$77:AKT$80)=0,"",IF($D31="","",AKS$28))</f>
        <v/>
      </c>
      <c r="AKU31" s="62" t="str">
        <f t="shared" ref="AKU31" si="2070">IF(SUM(AKU$61:AKU$66,AKU$68:AKU$73,AKU$77:AKU$80)=0,"",IF($D31="","",AKT$28))</f>
        <v/>
      </c>
      <c r="AKV31" s="62" t="str">
        <f t="shared" ref="AKV31" si="2071">IF(SUM(AKV$61:AKV$66,AKV$68:AKV$73,AKV$77:AKV$80)=0,"",IF($D31="","",AKU$28))</f>
        <v/>
      </c>
      <c r="AKW31" s="62" t="str">
        <f t="shared" ref="AKW31" si="2072">IF(SUM(AKW$61:AKW$66,AKW$68:AKW$73,AKW$77:AKW$80)=0,"",IF($D31="","",AKV$28))</f>
        <v/>
      </c>
      <c r="AKX31" s="62" t="str">
        <f t="shared" ref="AKX31" si="2073">IF(SUM(AKX$61:AKX$66,AKX$68:AKX$73,AKX$77:AKX$80)=0,"",IF($D31="","",AKW$28))</f>
        <v/>
      </c>
      <c r="AKY31" s="62" t="str">
        <f t="shared" ref="AKY31" si="2074">IF(SUM(AKY$61:AKY$66,AKY$68:AKY$73,AKY$77:AKY$80)=0,"",IF($D31="","",AKX$28))</f>
        <v/>
      </c>
      <c r="AKZ31" s="62" t="str">
        <f t="shared" ref="AKZ31" si="2075">IF(SUM(AKZ$61:AKZ$66,AKZ$68:AKZ$73,AKZ$77:AKZ$80)=0,"",IF($D31="","",AKY$28))</f>
        <v/>
      </c>
      <c r="ALA31" s="62" t="str">
        <f t="shared" ref="ALA31" si="2076">IF(SUM(ALA$61:ALA$66,ALA$68:ALA$73,ALA$77:ALA$80)=0,"",IF($D31="","",AKZ$28))</f>
        <v/>
      </c>
      <c r="ALB31" s="62" t="str">
        <f t="shared" ref="ALB31" si="2077">IF(SUM(ALB$61:ALB$66,ALB$68:ALB$73,ALB$77:ALB$80)=0,"",IF($D31="","",ALA$28))</f>
        <v/>
      </c>
      <c r="ALC31" s="62" t="str">
        <f t="shared" ref="ALC31" si="2078">IF(SUM(ALC$61:ALC$66,ALC$68:ALC$73,ALC$77:ALC$80)=0,"",IF($D31="","",ALB$28))</f>
        <v/>
      </c>
      <c r="ALD31" s="62" t="str">
        <f t="shared" ref="ALD31" si="2079">IF(SUM(ALD$61:ALD$66,ALD$68:ALD$73,ALD$77:ALD$80)=0,"",IF($D31="","",ALC$28))</f>
        <v/>
      </c>
      <c r="ALE31" s="62" t="str">
        <f t="shared" ref="ALE31" si="2080">IF(SUM(ALE$61:ALE$66,ALE$68:ALE$73,ALE$77:ALE$80)=0,"",IF($D31="","",ALD$28))</f>
        <v/>
      </c>
      <c r="ALF31" s="62" t="str">
        <f t="shared" ref="ALF31" si="2081">IF(SUM(ALF$61:ALF$66,ALF$68:ALF$73,ALF$77:ALF$80)=0,"",IF($D31="","",ALE$28))</f>
        <v/>
      </c>
      <c r="ALG31" s="62" t="str">
        <f t="shared" ref="ALG31" si="2082">IF(SUM(ALG$61:ALG$66,ALG$68:ALG$73,ALG$77:ALG$80)=0,"",IF($D31="","",ALF$28))</f>
        <v/>
      </c>
      <c r="ALH31" s="62" t="str">
        <f t="shared" ref="ALH31" si="2083">IF(SUM(ALH$61:ALH$66,ALH$68:ALH$73,ALH$77:ALH$80)=0,"",IF($D31="","",ALG$28))</f>
        <v/>
      </c>
      <c r="ALI31" s="62" t="str">
        <f t="shared" ref="ALI31" si="2084">IF(SUM(ALI$61:ALI$66,ALI$68:ALI$73,ALI$77:ALI$80)=0,"",IF($D31="","",ALH$28))</f>
        <v/>
      </c>
      <c r="ALJ31" s="62" t="str">
        <f t="shared" ref="ALJ31" si="2085">IF(SUM(ALJ$61:ALJ$66,ALJ$68:ALJ$73,ALJ$77:ALJ$80)=0,"",IF($D31="","",ALI$28))</f>
        <v/>
      </c>
      <c r="ALK31" s="62" t="str">
        <f t="shared" ref="ALK31" si="2086">IF(SUM(ALK$61:ALK$66,ALK$68:ALK$73,ALK$77:ALK$80)=0,"",IF($D31="","",ALJ$28))</f>
        <v/>
      </c>
      <c r="ALL31" s="62" t="str">
        <f t="shared" ref="ALL31" si="2087">IF(SUM(ALL$61:ALL$66,ALL$68:ALL$73,ALL$77:ALL$80)=0,"",IF($D31="","",ALK$28))</f>
        <v/>
      </c>
      <c r="ALM31" s="63" t="str">
        <f t="shared" ref="ALM31" si="2088">IF(SUM(ALM$61:ALM$66,ALM$68:ALM$73,ALM$77:ALM$80)=0,"",IF($D31="","",ALL$28))</f>
        <v/>
      </c>
    </row>
    <row r="32" spans="1:1001" s="22" customFormat="1" ht="15" customHeight="1" x14ac:dyDescent="0.25">
      <c r="A32" s="109" t="s">
        <v>59</v>
      </c>
      <c r="B32" s="127"/>
      <c r="C32" s="115" t="s">
        <v>60</v>
      </c>
      <c r="D32" s="65"/>
      <c r="E32" s="64"/>
      <c r="F32" s="66"/>
      <c r="G32" s="67"/>
      <c r="H32" s="67"/>
      <c r="I32" s="67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6"/>
      <c r="AQ32" s="66"/>
      <c r="AR32" s="66"/>
      <c r="AS32" s="66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  <c r="BI32" s="66"/>
      <c r="BJ32" s="66"/>
      <c r="BK32" s="66"/>
      <c r="BL32" s="66"/>
      <c r="BM32" s="66"/>
      <c r="BN32" s="66"/>
      <c r="BO32" s="66"/>
      <c r="BP32" s="66"/>
      <c r="BQ32" s="66"/>
      <c r="BR32" s="66"/>
      <c r="BS32" s="66"/>
      <c r="BT32" s="66"/>
      <c r="BU32" s="66"/>
      <c r="BV32" s="66"/>
      <c r="BW32" s="66"/>
      <c r="BX32" s="66"/>
      <c r="BY32" s="66"/>
      <c r="BZ32" s="66"/>
      <c r="CA32" s="66"/>
      <c r="CB32" s="66"/>
      <c r="CC32" s="66"/>
      <c r="CD32" s="66"/>
      <c r="CE32" s="66"/>
      <c r="CF32" s="66"/>
      <c r="CG32" s="66"/>
      <c r="CH32" s="66"/>
      <c r="CI32" s="66"/>
      <c r="CJ32" s="66"/>
      <c r="CK32" s="66"/>
      <c r="CL32" s="66"/>
      <c r="CM32" s="66"/>
      <c r="CN32" s="66"/>
      <c r="CO32" s="66"/>
      <c r="CP32" s="66"/>
      <c r="CQ32" s="66"/>
      <c r="CR32" s="66"/>
      <c r="CS32" s="66"/>
      <c r="CT32" s="66"/>
      <c r="CU32" s="66"/>
      <c r="CV32" s="66"/>
      <c r="CW32" s="66"/>
      <c r="CX32" s="66"/>
      <c r="CY32" s="66"/>
      <c r="CZ32" s="66"/>
      <c r="DA32" s="66"/>
      <c r="DB32" s="66"/>
      <c r="DC32" s="66"/>
      <c r="DD32" s="66"/>
      <c r="DE32" s="66"/>
      <c r="DF32" s="66"/>
      <c r="DG32" s="66"/>
      <c r="DH32" s="66"/>
      <c r="DI32" s="66"/>
      <c r="DJ32" s="66"/>
      <c r="DK32" s="66"/>
      <c r="DL32" s="66"/>
      <c r="DM32" s="66"/>
      <c r="DN32" s="66"/>
      <c r="DO32" s="66"/>
      <c r="DP32" s="66"/>
      <c r="DQ32" s="66"/>
      <c r="DR32" s="66"/>
      <c r="DS32" s="66"/>
      <c r="DT32" s="66"/>
      <c r="DU32" s="66"/>
      <c r="DV32" s="66"/>
      <c r="DW32" s="66"/>
      <c r="DX32" s="66"/>
      <c r="DY32" s="66"/>
      <c r="DZ32" s="66"/>
      <c r="EA32" s="66"/>
      <c r="EB32" s="66"/>
      <c r="EC32" s="66"/>
      <c r="ED32" s="66"/>
      <c r="EE32" s="66"/>
      <c r="EF32" s="66"/>
      <c r="EG32" s="66"/>
      <c r="EH32" s="66"/>
      <c r="EI32" s="66"/>
      <c r="EJ32" s="66"/>
      <c r="EK32" s="66"/>
      <c r="EL32" s="66"/>
      <c r="EM32" s="66"/>
      <c r="EN32" s="66"/>
      <c r="EO32" s="66"/>
      <c r="EP32" s="66"/>
      <c r="EQ32" s="66"/>
      <c r="ER32" s="66"/>
      <c r="ES32" s="66"/>
      <c r="ET32" s="66"/>
      <c r="EU32" s="66"/>
      <c r="EV32" s="66"/>
      <c r="EW32" s="66"/>
      <c r="EX32" s="66"/>
      <c r="EY32" s="66"/>
      <c r="EZ32" s="66"/>
      <c r="FA32" s="66"/>
      <c r="FB32" s="66"/>
      <c r="FC32" s="66"/>
      <c r="FD32" s="66"/>
      <c r="FE32" s="66"/>
      <c r="FF32" s="66"/>
      <c r="FG32" s="66"/>
      <c r="FH32" s="66"/>
      <c r="FI32" s="66"/>
      <c r="FJ32" s="66"/>
      <c r="FK32" s="66"/>
      <c r="FL32" s="66"/>
      <c r="FM32" s="66"/>
      <c r="FN32" s="66"/>
      <c r="FO32" s="66"/>
      <c r="FP32" s="66"/>
      <c r="FQ32" s="66"/>
      <c r="FR32" s="66"/>
      <c r="FS32" s="66"/>
      <c r="FT32" s="66"/>
      <c r="FU32" s="66"/>
      <c r="FV32" s="66"/>
      <c r="FW32" s="66"/>
      <c r="FX32" s="66"/>
      <c r="FY32" s="66"/>
      <c r="FZ32" s="66"/>
      <c r="GA32" s="66"/>
      <c r="GB32" s="66"/>
      <c r="GC32" s="66"/>
      <c r="GD32" s="66"/>
      <c r="GE32" s="66"/>
      <c r="GF32" s="66"/>
      <c r="GG32" s="66"/>
      <c r="GH32" s="66"/>
      <c r="GI32" s="66"/>
      <c r="GJ32" s="66"/>
      <c r="GK32" s="66"/>
      <c r="GL32" s="66"/>
      <c r="GM32" s="66"/>
      <c r="GN32" s="66"/>
      <c r="GO32" s="66"/>
      <c r="GP32" s="66"/>
      <c r="GQ32" s="66"/>
      <c r="GR32" s="66"/>
      <c r="GS32" s="66"/>
      <c r="GT32" s="66"/>
      <c r="GU32" s="66"/>
      <c r="GV32" s="66"/>
      <c r="GW32" s="66"/>
      <c r="GX32" s="66"/>
      <c r="GY32" s="66"/>
      <c r="GZ32" s="66"/>
      <c r="HA32" s="66"/>
      <c r="HB32" s="66"/>
      <c r="HC32" s="66"/>
      <c r="HD32" s="66"/>
      <c r="HE32" s="66"/>
      <c r="HF32" s="66"/>
      <c r="HG32" s="66"/>
      <c r="HH32" s="66"/>
      <c r="HI32" s="66"/>
      <c r="HJ32" s="66"/>
      <c r="HK32" s="66"/>
      <c r="HL32" s="66"/>
      <c r="HM32" s="66"/>
      <c r="HN32" s="66"/>
      <c r="HO32" s="66"/>
      <c r="HP32" s="66"/>
      <c r="HQ32" s="66"/>
      <c r="HR32" s="66"/>
      <c r="HS32" s="66"/>
      <c r="HT32" s="66"/>
      <c r="HU32" s="66"/>
      <c r="HV32" s="66"/>
      <c r="HW32" s="66"/>
      <c r="HX32" s="66"/>
      <c r="HY32" s="66"/>
      <c r="HZ32" s="66"/>
      <c r="IA32" s="66"/>
      <c r="IB32" s="66"/>
      <c r="IC32" s="66"/>
      <c r="ID32" s="66"/>
      <c r="IE32" s="66"/>
      <c r="IF32" s="66"/>
      <c r="IG32" s="66"/>
      <c r="IH32" s="66"/>
      <c r="II32" s="66"/>
      <c r="IJ32" s="66"/>
      <c r="IK32" s="66"/>
      <c r="IL32" s="66"/>
      <c r="IM32" s="66"/>
      <c r="IN32" s="66"/>
      <c r="IO32" s="66"/>
      <c r="IP32" s="66"/>
      <c r="IQ32" s="66"/>
      <c r="IR32" s="66"/>
      <c r="IS32" s="66"/>
      <c r="IT32" s="66"/>
      <c r="IU32" s="66"/>
      <c r="IV32" s="66"/>
      <c r="IW32" s="66"/>
      <c r="IX32" s="66"/>
      <c r="IY32" s="66"/>
      <c r="IZ32" s="66"/>
      <c r="JA32" s="66"/>
      <c r="JB32" s="66"/>
      <c r="JC32" s="66"/>
      <c r="JD32" s="66"/>
      <c r="JE32" s="66"/>
      <c r="JF32" s="66"/>
      <c r="JG32" s="66"/>
      <c r="JH32" s="66"/>
      <c r="JI32" s="66"/>
      <c r="JJ32" s="66"/>
      <c r="JK32" s="66"/>
      <c r="JL32" s="66"/>
      <c r="JM32" s="66"/>
      <c r="JN32" s="66"/>
      <c r="JO32" s="66"/>
      <c r="JP32" s="66"/>
      <c r="JQ32" s="66"/>
      <c r="JR32" s="66"/>
      <c r="JS32" s="66"/>
      <c r="JT32" s="66"/>
      <c r="JU32" s="66"/>
      <c r="JV32" s="66"/>
      <c r="JW32" s="66"/>
      <c r="JX32" s="66"/>
      <c r="JY32" s="66"/>
      <c r="JZ32" s="66"/>
      <c r="KA32" s="66"/>
      <c r="KB32" s="66"/>
      <c r="KC32" s="66"/>
      <c r="KD32" s="66"/>
      <c r="KE32" s="66"/>
      <c r="KF32" s="66"/>
      <c r="KG32" s="66"/>
      <c r="KH32" s="66"/>
      <c r="KI32" s="66"/>
      <c r="KJ32" s="66"/>
      <c r="KK32" s="66"/>
      <c r="KL32" s="66"/>
      <c r="KM32" s="66"/>
      <c r="KN32" s="66"/>
      <c r="KO32" s="66"/>
      <c r="KP32" s="66"/>
      <c r="KQ32" s="66"/>
      <c r="KR32" s="66"/>
      <c r="KS32" s="66"/>
      <c r="KT32" s="66"/>
      <c r="KU32" s="66"/>
      <c r="KV32" s="66"/>
      <c r="KW32" s="66"/>
      <c r="KX32" s="66"/>
      <c r="KY32" s="66"/>
      <c r="KZ32" s="66"/>
      <c r="LA32" s="66"/>
      <c r="LB32" s="66"/>
      <c r="LC32" s="66"/>
      <c r="LD32" s="66"/>
      <c r="LE32" s="66"/>
      <c r="LF32" s="66"/>
      <c r="LG32" s="66"/>
      <c r="LH32" s="66"/>
      <c r="LI32" s="66"/>
      <c r="LJ32" s="66"/>
      <c r="LK32" s="66"/>
      <c r="LL32" s="66"/>
      <c r="LM32" s="66"/>
      <c r="LN32" s="66"/>
      <c r="LO32" s="66"/>
      <c r="LP32" s="66"/>
      <c r="LQ32" s="66"/>
      <c r="LR32" s="66"/>
      <c r="LS32" s="66"/>
      <c r="LT32" s="66"/>
      <c r="LU32" s="66"/>
      <c r="LV32" s="66"/>
      <c r="LW32" s="66"/>
      <c r="LX32" s="66"/>
      <c r="LY32" s="66"/>
      <c r="LZ32" s="66"/>
      <c r="MA32" s="66"/>
      <c r="MB32" s="66"/>
      <c r="MC32" s="66"/>
      <c r="MD32" s="66"/>
      <c r="ME32" s="66"/>
      <c r="MF32" s="66"/>
      <c r="MG32" s="66"/>
      <c r="MH32" s="66"/>
      <c r="MI32" s="66"/>
      <c r="MJ32" s="66"/>
      <c r="MK32" s="66"/>
      <c r="ML32" s="66"/>
      <c r="MM32" s="66"/>
      <c r="MN32" s="66"/>
      <c r="MO32" s="66"/>
      <c r="MP32" s="66"/>
      <c r="MQ32" s="66"/>
      <c r="MR32" s="66"/>
      <c r="MS32" s="66"/>
      <c r="MT32" s="66"/>
      <c r="MU32" s="66"/>
      <c r="MV32" s="66"/>
      <c r="MW32" s="66"/>
      <c r="MX32" s="66"/>
      <c r="MY32" s="66"/>
      <c r="MZ32" s="66"/>
      <c r="NA32" s="66"/>
      <c r="NB32" s="66"/>
      <c r="NC32" s="66"/>
      <c r="ND32" s="66"/>
      <c r="NE32" s="66"/>
      <c r="NF32" s="66"/>
      <c r="NG32" s="66"/>
      <c r="NH32" s="66"/>
      <c r="NI32" s="66"/>
      <c r="NJ32" s="66"/>
      <c r="NK32" s="66"/>
      <c r="NL32" s="66"/>
      <c r="NM32" s="66"/>
      <c r="NN32" s="66"/>
      <c r="NO32" s="66"/>
      <c r="NP32" s="66"/>
      <c r="NQ32" s="66"/>
      <c r="NR32" s="66"/>
      <c r="NS32" s="66"/>
      <c r="NT32" s="66"/>
      <c r="NU32" s="66"/>
      <c r="NV32" s="66"/>
      <c r="NW32" s="66"/>
      <c r="NX32" s="66"/>
      <c r="NY32" s="66"/>
      <c r="NZ32" s="66"/>
      <c r="OA32" s="66"/>
      <c r="OB32" s="66"/>
      <c r="OC32" s="66"/>
      <c r="OD32" s="66"/>
      <c r="OE32" s="66"/>
      <c r="OF32" s="66"/>
      <c r="OG32" s="66"/>
      <c r="OH32" s="66"/>
      <c r="OI32" s="66"/>
      <c r="OJ32" s="66"/>
      <c r="OK32" s="66"/>
      <c r="OL32" s="66"/>
      <c r="OM32" s="66"/>
      <c r="ON32" s="66"/>
      <c r="OO32" s="66"/>
      <c r="OP32" s="66"/>
      <c r="OQ32" s="66"/>
      <c r="OR32" s="66"/>
      <c r="OS32" s="66"/>
      <c r="OT32" s="66"/>
      <c r="OU32" s="66"/>
      <c r="OV32" s="66"/>
      <c r="OW32" s="66"/>
      <c r="OX32" s="66"/>
      <c r="OY32" s="66"/>
      <c r="OZ32" s="66"/>
      <c r="PA32" s="66"/>
      <c r="PB32" s="66"/>
      <c r="PC32" s="66"/>
      <c r="PD32" s="66"/>
      <c r="PE32" s="66"/>
      <c r="PF32" s="66"/>
      <c r="PG32" s="66"/>
      <c r="PH32" s="66"/>
      <c r="PI32" s="66"/>
      <c r="PJ32" s="66"/>
      <c r="PK32" s="66"/>
      <c r="PL32" s="66"/>
      <c r="PM32" s="66"/>
      <c r="PN32" s="66"/>
      <c r="PO32" s="66"/>
      <c r="PP32" s="66"/>
      <c r="PQ32" s="66"/>
      <c r="PR32" s="66"/>
      <c r="PS32" s="66"/>
      <c r="PT32" s="66"/>
      <c r="PU32" s="66"/>
      <c r="PV32" s="66"/>
      <c r="PW32" s="66"/>
      <c r="PX32" s="66"/>
      <c r="PY32" s="66"/>
      <c r="PZ32" s="66"/>
      <c r="QA32" s="66"/>
      <c r="QB32" s="66"/>
      <c r="QC32" s="66"/>
      <c r="QD32" s="66"/>
      <c r="QE32" s="66"/>
      <c r="QF32" s="66"/>
      <c r="QG32" s="66"/>
      <c r="QH32" s="66"/>
      <c r="QI32" s="66"/>
      <c r="QJ32" s="66"/>
      <c r="QK32" s="66"/>
      <c r="QL32" s="66"/>
      <c r="QM32" s="66"/>
      <c r="QN32" s="66"/>
      <c r="QO32" s="66"/>
      <c r="QP32" s="66"/>
      <c r="QQ32" s="66"/>
      <c r="QR32" s="66"/>
      <c r="QS32" s="66"/>
      <c r="QT32" s="66"/>
      <c r="QU32" s="66"/>
      <c r="QV32" s="66"/>
      <c r="QW32" s="66"/>
      <c r="QX32" s="66"/>
      <c r="QY32" s="66"/>
      <c r="QZ32" s="66"/>
      <c r="RA32" s="66"/>
      <c r="RB32" s="66"/>
      <c r="RC32" s="66"/>
      <c r="RD32" s="66"/>
      <c r="RE32" s="66"/>
      <c r="RF32" s="66"/>
      <c r="RG32" s="66"/>
      <c r="RH32" s="66"/>
      <c r="RI32" s="66"/>
      <c r="RJ32" s="66"/>
      <c r="RK32" s="66"/>
      <c r="RL32" s="66"/>
      <c r="RM32" s="66"/>
      <c r="RN32" s="66"/>
      <c r="RO32" s="66"/>
      <c r="RP32" s="66"/>
      <c r="RQ32" s="66"/>
      <c r="RR32" s="66"/>
      <c r="RS32" s="66"/>
      <c r="RT32" s="66"/>
      <c r="RU32" s="66"/>
      <c r="RV32" s="66"/>
      <c r="RW32" s="66"/>
      <c r="RX32" s="66"/>
      <c r="RY32" s="66"/>
      <c r="RZ32" s="66"/>
      <c r="SA32" s="66"/>
      <c r="SB32" s="66"/>
      <c r="SC32" s="66"/>
      <c r="SD32" s="66"/>
      <c r="SE32" s="66"/>
      <c r="SF32" s="66"/>
      <c r="SG32" s="66"/>
      <c r="SH32" s="66"/>
      <c r="SI32" s="66"/>
      <c r="SJ32" s="66"/>
      <c r="SK32" s="66"/>
      <c r="SL32" s="66"/>
      <c r="SM32" s="66"/>
      <c r="SN32" s="66"/>
      <c r="SO32" s="66"/>
      <c r="SP32" s="66"/>
      <c r="SQ32" s="66"/>
      <c r="SR32" s="66"/>
      <c r="SS32" s="66"/>
      <c r="ST32" s="66"/>
      <c r="SU32" s="66"/>
      <c r="SV32" s="66"/>
      <c r="SW32" s="66"/>
      <c r="SX32" s="66"/>
      <c r="SY32" s="66"/>
      <c r="SZ32" s="66"/>
      <c r="TA32" s="66"/>
      <c r="TB32" s="66"/>
      <c r="TC32" s="66"/>
      <c r="TD32" s="66"/>
      <c r="TE32" s="66"/>
      <c r="TF32" s="66"/>
      <c r="TG32" s="66"/>
      <c r="TH32" s="66"/>
      <c r="TI32" s="66"/>
      <c r="TJ32" s="66"/>
      <c r="TK32" s="66"/>
      <c r="TL32" s="66"/>
      <c r="TM32" s="66"/>
      <c r="TN32" s="66"/>
      <c r="TO32" s="66"/>
      <c r="TP32" s="66"/>
      <c r="TQ32" s="66"/>
      <c r="TR32" s="66"/>
      <c r="TS32" s="66"/>
      <c r="TT32" s="66"/>
      <c r="TU32" s="66"/>
      <c r="TV32" s="66"/>
      <c r="TW32" s="66"/>
      <c r="TX32" s="66"/>
      <c r="TY32" s="66"/>
      <c r="TZ32" s="66"/>
      <c r="UA32" s="66"/>
      <c r="UB32" s="66"/>
      <c r="UC32" s="66"/>
      <c r="UD32" s="66"/>
      <c r="UE32" s="66"/>
      <c r="UF32" s="66"/>
      <c r="UG32" s="66"/>
      <c r="UH32" s="66"/>
      <c r="UI32" s="66"/>
      <c r="UJ32" s="66"/>
      <c r="UK32" s="66"/>
      <c r="UL32" s="66"/>
      <c r="UM32" s="66"/>
      <c r="UN32" s="66"/>
      <c r="UO32" s="66"/>
      <c r="UP32" s="66"/>
      <c r="UQ32" s="66"/>
      <c r="UR32" s="66"/>
      <c r="US32" s="66"/>
      <c r="UT32" s="66"/>
      <c r="UU32" s="66"/>
      <c r="UV32" s="66"/>
      <c r="UW32" s="66"/>
      <c r="UX32" s="66"/>
      <c r="UY32" s="66"/>
      <c r="UZ32" s="66"/>
      <c r="VA32" s="66"/>
      <c r="VB32" s="66"/>
      <c r="VC32" s="66"/>
      <c r="VD32" s="66"/>
      <c r="VE32" s="66"/>
      <c r="VF32" s="66"/>
      <c r="VG32" s="66"/>
      <c r="VH32" s="66"/>
      <c r="VI32" s="66"/>
      <c r="VJ32" s="66"/>
      <c r="VK32" s="66"/>
      <c r="VL32" s="66"/>
      <c r="VM32" s="66"/>
      <c r="VN32" s="66"/>
      <c r="VO32" s="66"/>
      <c r="VP32" s="66"/>
      <c r="VQ32" s="66"/>
      <c r="VR32" s="66"/>
      <c r="VS32" s="66"/>
      <c r="VT32" s="66"/>
      <c r="VU32" s="66"/>
      <c r="VV32" s="66"/>
      <c r="VW32" s="66"/>
      <c r="VX32" s="66"/>
      <c r="VY32" s="66"/>
      <c r="VZ32" s="66"/>
      <c r="WA32" s="66"/>
      <c r="WB32" s="66"/>
      <c r="WC32" s="66"/>
      <c r="WD32" s="66"/>
      <c r="WE32" s="66"/>
      <c r="WF32" s="66"/>
      <c r="WG32" s="66"/>
      <c r="WH32" s="66"/>
      <c r="WI32" s="66"/>
      <c r="WJ32" s="66"/>
      <c r="WK32" s="66"/>
      <c r="WL32" s="66"/>
      <c r="WM32" s="66"/>
      <c r="WN32" s="66"/>
      <c r="WO32" s="66"/>
      <c r="WP32" s="66"/>
      <c r="WQ32" s="66"/>
      <c r="WR32" s="66"/>
      <c r="WS32" s="66"/>
      <c r="WT32" s="66"/>
      <c r="WU32" s="66"/>
      <c r="WV32" s="66"/>
      <c r="WW32" s="66"/>
      <c r="WX32" s="66"/>
      <c r="WY32" s="66"/>
      <c r="WZ32" s="66"/>
      <c r="XA32" s="66"/>
      <c r="XB32" s="66"/>
      <c r="XC32" s="66"/>
      <c r="XD32" s="66"/>
      <c r="XE32" s="66"/>
      <c r="XF32" s="66"/>
      <c r="XG32" s="66"/>
      <c r="XH32" s="66"/>
      <c r="XI32" s="66"/>
      <c r="XJ32" s="66"/>
      <c r="XK32" s="66"/>
      <c r="XL32" s="66"/>
      <c r="XM32" s="66"/>
      <c r="XN32" s="66"/>
      <c r="XO32" s="66"/>
      <c r="XP32" s="66"/>
      <c r="XQ32" s="66"/>
      <c r="XR32" s="66"/>
      <c r="XS32" s="66"/>
      <c r="XT32" s="66"/>
      <c r="XU32" s="66"/>
      <c r="XV32" s="66"/>
      <c r="XW32" s="66"/>
      <c r="XX32" s="66"/>
      <c r="XY32" s="66"/>
      <c r="XZ32" s="66"/>
      <c r="YA32" s="66"/>
      <c r="YB32" s="66"/>
      <c r="YC32" s="66"/>
      <c r="YD32" s="66"/>
      <c r="YE32" s="66"/>
      <c r="YF32" s="66"/>
      <c r="YG32" s="66"/>
      <c r="YH32" s="66"/>
      <c r="YI32" s="66"/>
      <c r="YJ32" s="66"/>
      <c r="YK32" s="66"/>
      <c r="YL32" s="66"/>
      <c r="YM32" s="66"/>
      <c r="YN32" s="66"/>
      <c r="YO32" s="66"/>
      <c r="YP32" s="66"/>
      <c r="YQ32" s="66"/>
      <c r="YR32" s="66"/>
      <c r="YS32" s="66"/>
      <c r="YT32" s="66"/>
      <c r="YU32" s="66"/>
      <c r="YV32" s="66"/>
      <c r="YW32" s="66"/>
      <c r="YX32" s="66"/>
      <c r="YY32" s="66"/>
      <c r="YZ32" s="66"/>
      <c r="ZA32" s="66"/>
      <c r="ZB32" s="66"/>
      <c r="ZC32" s="66"/>
      <c r="ZD32" s="66"/>
      <c r="ZE32" s="66"/>
      <c r="ZF32" s="66"/>
      <c r="ZG32" s="66"/>
      <c r="ZH32" s="66"/>
      <c r="ZI32" s="66"/>
      <c r="ZJ32" s="66"/>
      <c r="ZK32" s="66"/>
      <c r="ZL32" s="66"/>
      <c r="ZM32" s="66"/>
      <c r="ZN32" s="66"/>
      <c r="ZO32" s="66"/>
      <c r="ZP32" s="66"/>
      <c r="ZQ32" s="66"/>
      <c r="ZR32" s="66"/>
      <c r="ZS32" s="66"/>
      <c r="ZT32" s="66"/>
      <c r="ZU32" s="66"/>
      <c r="ZV32" s="66"/>
      <c r="ZW32" s="66"/>
      <c r="ZX32" s="66"/>
      <c r="ZY32" s="66"/>
      <c r="ZZ32" s="66"/>
      <c r="AAA32" s="66"/>
      <c r="AAB32" s="66"/>
      <c r="AAC32" s="66"/>
      <c r="AAD32" s="66"/>
      <c r="AAE32" s="66"/>
      <c r="AAF32" s="66"/>
      <c r="AAG32" s="66"/>
      <c r="AAH32" s="66"/>
      <c r="AAI32" s="66"/>
      <c r="AAJ32" s="66"/>
      <c r="AAK32" s="66"/>
      <c r="AAL32" s="66"/>
      <c r="AAM32" s="66"/>
      <c r="AAN32" s="66"/>
      <c r="AAO32" s="66"/>
      <c r="AAP32" s="66"/>
      <c r="AAQ32" s="66"/>
      <c r="AAR32" s="66"/>
      <c r="AAS32" s="66"/>
      <c r="AAT32" s="66"/>
      <c r="AAU32" s="66"/>
      <c r="AAV32" s="66"/>
      <c r="AAW32" s="66"/>
      <c r="AAX32" s="66"/>
      <c r="AAY32" s="66"/>
      <c r="AAZ32" s="66"/>
      <c r="ABA32" s="66"/>
      <c r="ABB32" s="66"/>
      <c r="ABC32" s="66"/>
      <c r="ABD32" s="66"/>
      <c r="ABE32" s="66"/>
      <c r="ABF32" s="66"/>
      <c r="ABG32" s="66"/>
      <c r="ABH32" s="66"/>
      <c r="ABI32" s="66"/>
      <c r="ABJ32" s="66"/>
      <c r="ABK32" s="66"/>
      <c r="ABL32" s="66"/>
      <c r="ABM32" s="66"/>
      <c r="ABN32" s="66"/>
      <c r="ABO32" s="66"/>
      <c r="ABP32" s="66"/>
      <c r="ABQ32" s="66"/>
      <c r="ABR32" s="66"/>
      <c r="ABS32" s="66"/>
      <c r="ABT32" s="66"/>
      <c r="ABU32" s="66"/>
      <c r="ABV32" s="66"/>
      <c r="ABW32" s="66"/>
      <c r="ABX32" s="66"/>
      <c r="ABY32" s="66"/>
      <c r="ABZ32" s="66"/>
      <c r="ACA32" s="66"/>
      <c r="ACB32" s="66"/>
      <c r="ACC32" s="66"/>
      <c r="ACD32" s="66"/>
      <c r="ACE32" s="66"/>
      <c r="ACF32" s="66"/>
      <c r="ACG32" s="66"/>
      <c r="ACH32" s="66"/>
      <c r="ACI32" s="66"/>
      <c r="ACJ32" s="66"/>
      <c r="ACK32" s="66"/>
      <c r="ACL32" s="66"/>
      <c r="ACM32" s="66"/>
      <c r="ACN32" s="66"/>
      <c r="ACO32" s="66"/>
      <c r="ACP32" s="66"/>
      <c r="ACQ32" s="66"/>
      <c r="ACR32" s="66"/>
      <c r="ACS32" s="66"/>
      <c r="ACT32" s="66"/>
      <c r="ACU32" s="66"/>
      <c r="ACV32" s="66"/>
      <c r="ACW32" s="66"/>
      <c r="ACX32" s="66"/>
      <c r="ACY32" s="66"/>
      <c r="ACZ32" s="66"/>
      <c r="ADA32" s="66"/>
      <c r="ADB32" s="66"/>
      <c r="ADC32" s="66"/>
      <c r="ADD32" s="66"/>
      <c r="ADE32" s="66"/>
      <c r="ADF32" s="66"/>
      <c r="ADG32" s="66"/>
      <c r="ADH32" s="66"/>
      <c r="ADI32" s="66"/>
      <c r="ADJ32" s="66"/>
      <c r="ADK32" s="66"/>
      <c r="ADL32" s="66"/>
      <c r="ADM32" s="66"/>
      <c r="ADN32" s="66"/>
      <c r="ADO32" s="66"/>
      <c r="ADP32" s="66"/>
      <c r="ADQ32" s="66"/>
      <c r="ADR32" s="66"/>
      <c r="ADS32" s="66"/>
      <c r="ADT32" s="66"/>
      <c r="ADU32" s="66"/>
      <c r="ADV32" s="66"/>
      <c r="ADW32" s="66"/>
      <c r="ADX32" s="66"/>
      <c r="ADY32" s="66"/>
      <c r="ADZ32" s="66"/>
      <c r="AEA32" s="66"/>
      <c r="AEB32" s="66"/>
      <c r="AEC32" s="66"/>
      <c r="AED32" s="66"/>
      <c r="AEE32" s="66"/>
      <c r="AEF32" s="66"/>
      <c r="AEG32" s="66"/>
      <c r="AEH32" s="66"/>
      <c r="AEI32" s="66"/>
      <c r="AEJ32" s="66"/>
      <c r="AEK32" s="66"/>
      <c r="AEL32" s="66"/>
      <c r="AEM32" s="66"/>
      <c r="AEN32" s="66"/>
      <c r="AEO32" s="66"/>
      <c r="AEP32" s="66"/>
      <c r="AEQ32" s="66"/>
      <c r="AER32" s="66"/>
      <c r="AES32" s="66"/>
      <c r="AET32" s="66"/>
      <c r="AEU32" s="66"/>
      <c r="AEV32" s="66"/>
      <c r="AEW32" s="66"/>
      <c r="AEX32" s="66"/>
      <c r="AEY32" s="66"/>
      <c r="AEZ32" s="66"/>
      <c r="AFA32" s="66"/>
      <c r="AFB32" s="66"/>
      <c r="AFC32" s="66"/>
      <c r="AFD32" s="66"/>
      <c r="AFE32" s="66"/>
      <c r="AFF32" s="66"/>
      <c r="AFG32" s="66"/>
      <c r="AFH32" s="66"/>
      <c r="AFI32" s="66"/>
      <c r="AFJ32" s="66"/>
      <c r="AFK32" s="66"/>
      <c r="AFL32" s="66"/>
      <c r="AFM32" s="66"/>
      <c r="AFN32" s="66"/>
      <c r="AFO32" s="66"/>
      <c r="AFP32" s="66"/>
      <c r="AFQ32" s="66"/>
      <c r="AFR32" s="66"/>
      <c r="AFS32" s="66"/>
      <c r="AFT32" s="66"/>
      <c r="AFU32" s="66"/>
      <c r="AFV32" s="66"/>
      <c r="AFW32" s="66"/>
      <c r="AFX32" s="66"/>
      <c r="AFY32" s="66"/>
      <c r="AFZ32" s="66"/>
      <c r="AGA32" s="66"/>
      <c r="AGB32" s="66"/>
      <c r="AGC32" s="66"/>
      <c r="AGD32" s="66"/>
      <c r="AGE32" s="66"/>
      <c r="AGF32" s="66"/>
      <c r="AGG32" s="66"/>
      <c r="AGH32" s="66"/>
      <c r="AGI32" s="66"/>
      <c r="AGJ32" s="66"/>
      <c r="AGK32" s="66"/>
      <c r="AGL32" s="66"/>
      <c r="AGM32" s="66"/>
      <c r="AGN32" s="66"/>
      <c r="AGO32" s="66"/>
      <c r="AGP32" s="66"/>
      <c r="AGQ32" s="66"/>
      <c r="AGR32" s="66"/>
      <c r="AGS32" s="66"/>
      <c r="AGT32" s="66"/>
      <c r="AGU32" s="66"/>
      <c r="AGV32" s="66"/>
      <c r="AGW32" s="66"/>
      <c r="AGX32" s="66"/>
      <c r="AGY32" s="66"/>
      <c r="AGZ32" s="66"/>
      <c r="AHA32" s="66"/>
      <c r="AHB32" s="66"/>
      <c r="AHC32" s="66"/>
      <c r="AHD32" s="66"/>
      <c r="AHE32" s="66"/>
      <c r="AHF32" s="66"/>
      <c r="AHG32" s="66"/>
      <c r="AHH32" s="66"/>
      <c r="AHI32" s="66"/>
      <c r="AHJ32" s="66"/>
      <c r="AHK32" s="66"/>
      <c r="AHL32" s="66"/>
      <c r="AHM32" s="66"/>
      <c r="AHN32" s="66"/>
      <c r="AHO32" s="66"/>
      <c r="AHP32" s="66"/>
      <c r="AHQ32" s="66"/>
      <c r="AHR32" s="66"/>
      <c r="AHS32" s="66"/>
      <c r="AHT32" s="66"/>
      <c r="AHU32" s="66"/>
      <c r="AHV32" s="66"/>
      <c r="AHW32" s="66"/>
      <c r="AHX32" s="66"/>
      <c r="AHY32" s="66"/>
      <c r="AHZ32" s="66"/>
      <c r="AIA32" s="66"/>
      <c r="AIB32" s="66"/>
      <c r="AIC32" s="66"/>
      <c r="AID32" s="66"/>
      <c r="AIE32" s="66"/>
      <c r="AIF32" s="66"/>
      <c r="AIG32" s="66"/>
      <c r="AIH32" s="66"/>
      <c r="AII32" s="66"/>
      <c r="AIJ32" s="66"/>
      <c r="AIK32" s="66"/>
      <c r="AIL32" s="66"/>
      <c r="AIM32" s="66"/>
      <c r="AIN32" s="66"/>
      <c r="AIO32" s="66"/>
      <c r="AIP32" s="66"/>
      <c r="AIQ32" s="66"/>
      <c r="AIR32" s="66"/>
      <c r="AIS32" s="66"/>
      <c r="AIT32" s="66"/>
      <c r="AIU32" s="66"/>
      <c r="AIV32" s="66"/>
      <c r="AIW32" s="66"/>
      <c r="AIX32" s="66"/>
      <c r="AIY32" s="66"/>
      <c r="AIZ32" s="66"/>
      <c r="AJA32" s="66"/>
      <c r="AJB32" s="66"/>
      <c r="AJC32" s="66"/>
      <c r="AJD32" s="66"/>
      <c r="AJE32" s="66"/>
      <c r="AJF32" s="66"/>
      <c r="AJG32" s="66"/>
      <c r="AJH32" s="66"/>
      <c r="AJI32" s="66"/>
      <c r="AJJ32" s="66"/>
      <c r="AJK32" s="66"/>
      <c r="AJL32" s="66"/>
      <c r="AJM32" s="66"/>
      <c r="AJN32" s="66"/>
      <c r="AJO32" s="66"/>
      <c r="AJP32" s="66"/>
      <c r="AJQ32" s="66"/>
      <c r="AJR32" s="66"/>
      <c r="AJS32" s="66"/>
      <c r="AJT32" s="66"/>
      <c r="AJU32" s="66"/>
      <c r="AJV32" s="66"/>
      <c r="AJW32" s="66"/>
      <c r="AJX32" s="66"/>
      <c r="AJY32" s="66"/>
      <c r="AJZ32" s="66"/>
      <c r="AKA32" s="66"/>
      <c r="AKB32" s="66"/>
      <c r="AKC32" s="66"/>
      <c r="AKD32" s="66"/>
      <c r="AKE32" s="66"/>
      <c r="AKF32" s="66"/>
      <c r="AKG32" s="66"/>
      <c r="AKH32" s="66"/>
      <c r="AKI32" s="66"/>
      <c r="AKJ32" s="66"/>
      <c r="AKK32" s="66"/>
      <c r="AKL32" s="66"/>
      <c r="AKM32" s="66"/>
      <c r="AKN32" s="66"/>
      <c r="AKO32" s="66"/>
      <c r="AKP32" s="66"/>
      <c r="AKQ32" s="66"/>
      <c r="AKR32" s="66"/>
      <c r="AKS32" s="66"/>
      <c r="AKT32" s="66"/>
      <c r="AKU32" s="66"/>
      <c r="AKV32" s="66"/>
      <c r="AKW32" s="66"/>
      <c r="AKX32" s="66"/>
      <c r="AKY32" s="66"/>
      <c r="AKZ32" s="66"/>
      <c r="ALA32" s="66"/>
      <c r="ALB32" s="66"/>
      <c r="ALC32" s="66"/>
      <c r="ALD32" s="66"/>
      <c r="ALE32" s="66"/>
      <c r="ALF32" s="66"/>
      <c r="ALG32" s="66"/>
      <c r="ALH32" s="66"/>
      <c r="ALI32" s="66"/>
      <c r="ALJ32" s="66"/>
      <c r="ALK32" s="66"/>
      <c r="ALL32" s="66"/>
      <c r="ALM32" s="68"/>
    </row>
    <row r="33" spans="1:1001" s="22" customFormat="1" ht="15" customHeight="1" x14ac:dyDescent="0.25">
      <c r="A33" s="114"/>
      <c r="B33" s="120"/>
      <c r="C33" s="51" t="s">
        <v>61</v>
      </c>
      <c r="D33" s="69"/>
      <c r="E33" s="70"/>
      <c r="F33" s="44"/>
      <c r="G33" s="71"/>
      <c r="H33" s="71"/>
      <c r="I33" s="71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72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  <c r="CW33" s="44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44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4"/>
      <c r="HT33" s="44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  <c r="IU33" s="44"/>
      <c r="IV33" s="44"/>
      <c r="IW33" s="44"/>
      <c r="IX33" s="44"/>
      <c r="IY33" s="44"/>
      <c r="IZ33" s="44"/>
      <c r="JA33" s="44"/>
      <c r="JB33" s="44"/>
      <c r="JC33" s="44"/>
      <c r="JD33" s="44"/>
      <c r="JE33" s="44"/>
      <c r="JF33" s="44"/>
      <c r="JG33" s="44"/>
      <c r="JH33" s="44"/>
      <c r="JI33" s="44"/>
      <c r="JJ33" s="44"/>
      <c r="JK33" s="44"/>
      <c r="JL33" s="44"/>
      <c r="JM33" s="44"/>
      <c r="JN33" s="44"/>
      <c r="JO33" s="44"/>
      <c r="JP33" s="44"/>
      <c r="JQ33" s="44"/>
      <c r="JR33" s="44"/>
      <c r="JS33" s="44"/>
      <c r="JT33" s="44"/>
      <c r="JU33" s="44"/>
      <c r="JV33" s="44"/>
      <c r="JW33" s="44"/>
      <c r="JX33" s="44"/>
      <c r="JY33" s="44"/>
      <c r="JZ33" s="44"/>
      <c r="KA33" s="44"/>
      <c r="KB33" s="44"/>
      <c r="KC33" s="44"/>
      <c r="KD33" s="44"/>
      <c r="KE33" s="44"/>
      <c r="KF33" s="44"/>
      <c r="KG33" s="44"/>
      <c r="KH33" s="44"/>
      <c r="KI33" s="44"/>
      <c r="KJ33" s="44"/>
      <c r="KK33" s="44"/>
      <c r="KL33" s="44"/>
      <c r="KM33" s="44"/>
      <c r="KN33" s="44"/>
      <c r="KO33" s="44"/>
      <c r="KP33" s="44"/>
      <c r="KQ33" s="44"/>
      <c r="KR33" s="44"/>
      <c r="KS33" s="44"/>
      <c r="KT33" s="44"/>
      <c r="KU33" s="44"/>
      <c r="KV33" s="44"/>
      <c r="KW33" s="44"/>
      <c r="KX33" s="44"/>
      <c r="KY33" s="44"/>
      <c r="KZ33" s="44"/>
      <c r="LA33" s="44"/>
      <c r="LB33" s="44"/>
      <c r="LC33" s="44"/>
      <c r="LD33" s="44"/>
      <c r="LE33" s="44"/>
      <c r="LF33" s="44"/>
      <c r="LG33" s="44"/>
      <c r="LH33" s="44"/>
      <c r="LI33" s="44"/>
      <c r="LJ33" s="44"/>
      <c r="LK33" s="44"/>
      <c r="LL33" s="44"/>
      <c r="LM33" s="44"/>
      <c r="LN33" s="44"/>
      <c r="LO33" s="44"/>
      <c r="LP33" s="44"/>
      <c r="LQ33" s="44"/>
      <c r="LR33" s="44"/>
      <c r="LS33" s="44"/>
      <c r="LT33" s="44"/>
      <c r="LU33" s="44"/>
      <c r="LV33" s="44"/>
      <c r="LW33" s="44"/>
      <c r="LX33" s="44"/>
      <c r="LY33" s="44"/>
      <c r="LZ33" s="44"/>
      <c r="MA33" s="44"/>
      <c r="MB33" s="44"/>
      <c r="MC33" s="44"/>
      <c r="MD33" s="44"/>
      <c r="ME33" s="44"/>
      <c r="MF33" s="44"/>
      <c r="MG33" s="44"/>
      <c r="MH33" s="44"/>
      <c r="MI33" s="44"/>
      <c r="MJ33" s="44"/>
      <c r="MK33" s="44"/>
      <c r="ML33" s="44"/>
      <c r="MM33" s="44"/>
      <c r="MN33" s="44"/>
      <c r="MO33" s="44"/>
      <c r="MP33" s="44"/>
      <c r="MQ33" s="44"/>
      <c r="MR33" s="44"/>
      <c r="MS33" s="44"/>
      <c r="MT33" s="44"/>
      <c r="MU33" s="44"/>
      <c r="MV33" s="44"/>
      <c r="MW33" s="44"/>
      <c r="MX33" s="44"/>
      <c r="MY33" s="44"/>
      <c r="MZ33" s="44"/>
      <c r="NA33" s="44"/>
      <c r="NB33" s="44"/>
      <c r="NC33" s="44"/>
      <c r="ND33" s="44"/>
      <c r="NE33" s="44"/>
      <c r="NF33" s="44"/>
      <c r="NG33" s="44"/>
      <c r="NH33" s="44"/>
      <c r="NI33" s="44"/>
      <c r="NJ33" s="44"/>
      <c r="NK33" s="44"/>
      <c r="NL33" s="44"/>
      <c r="NM33" s="44"/>
      <c r="NN33" s="44"/>
      <c r="NO33" s="44"/>
      <c r="NP33" s="44"/>
      <c r="NQ33" s="44"/>
      <c r="NR33" s="44"/>
      <c r="NS33" s="44"/>
      <c r="NT33" s="44"/>
      <c r="NU33" s="44"/>
      <c r="NV33" s="44"/>
      <c r="NW33" s="44"/>
      <c r="NX33" s="44"/>
      <c r="NY33" s="44"/>
      <c r="NZ33" s="44"/>
      <c r="OA33" s="44"/>
      <c r="OB33" s="44"/>
      <c r="OC33" s="44"/>
      <c r="OD33" s="44"/>
      <c r="OE33" s="44"/>
      <c r="OF33" s="44"/>
      <c r="OG33" s="44"/>
      <c r="OH33" s="44"/>
      <c r="OI33" s="44"/>
      <c r="OJ33" s="44"/>
      <c r="OK33" s="44"/>
      <c r="OL33" s="44"/>
      <c r="OM33" s="44"/>
      <c r="ON33" s="44"/>
      <c r="OO33" s="44"/>
      <c r="OP33" s="44"/>
      <c r="OQ33" s="44"/>
      <c r="OR33" s="44"/>
      <c r="OS33" s="44"/>
      <c r="OT33" s="44"/>
      <c r="OU33" s="44"/>
      <c r="OV33" s="44"/>
      <c r="OW33" s="44"/>
      <c r="OX33" s="44"/>
      <c r="OY33" s="44"/>
      <c r="OZ33" s="44"/>
      <c r="PA33" s="44"/>
      <c r="PB33" s="44"/>
      <c r="PC33" s="44"/>
      <c r="PD33" s="44"/>
      <c r="PE33" s="44"/>
      <c r="PF33" s="44"/>
      <c r="PG33" s="44"/>
      <c r="PH33" s="44"/>
      <c r="PI33" s="44"/>
      <c r="PJ33" s="44"/>
      <c r="PK33" s="44"/>
      <c r="PL33" s="44"/>
      <c r="P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</row>
    <row r="34" spans="1:1001" s="22" customFormat="1" ht="15" customHeight="1" x14ac:dyDescent="0.25">
      <c r="A34" s="116"/>
      <c r="B34" s="120"/>
      <c r="C34" s="51" t="s">
        <v>62</v>
      </c>
      <c r="D34" s="52"/>
      <c r="E34" s="60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73"/>
      <c r="AI34" s="50"/>
      <c r="AJ34" s="50"/>
      <c r="AK34" s="5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  <c r="AW34" s="70"/>
      <c r="AX34" s="70"/>
      <c r="AY34" s="70"/>
      <c r="AZ34" s="70"/>
      <c r="BA34" s="70"/>
      <c r="BB34" s="70"/>
      <c r="BC34" s="70"/>
      <c r="BD34" s="70"/>
      <c r="BE34" s="70"/>
      <c r="BF34" s="70"/>
      <c r="BG34" s="70"/>
      <c r="BH34" s="70"/>
      <c r="BI34" s="70"/>
      <c r="BJ34" s="70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/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0"/>
      <c r="CO34" s="70"/>
      <c r="CP34" s="70"/>
      <c r="CQ34" s="70"/>
      <c r="CR34" s="70"/>
      <c r="CS34" s="70"/>
      <c r="CT34" s="70"/>
      <c r="CU34" s="70"/>
      <c r="CV34" s="70"/>
      <c r="CW34" s="70"/>
      <c r="CX34" s="70"/>
      <c r="CY34" s="70"/>
      <c r="CZ34" s="70"/>
      <c r="DA34" s="70"/>
      <c r="DB34" s="70"/>
      <c r="DC34" s="70"/>
      <c r="DD34" s="70"/>
      <c r="DE34" s="70"/>
      <c r="DF34" s="70"/>
      <c r="DG34" s="70"/>
      <c r="DH34" s="70"/>
      <c r="DI34" s="70"/>
      <c r="DJ34" s="70"/>
      <c r="DK34" s="70"/>
      <c r="DL34" s="70"/>
      <c r="DM34" s="70"/>
      <c r="DN34" s="70"/>
      <c r="DO34" s="70"/>
      <c r="DP34" s="70"/>
      <c r="DQ34" s="70"/>
      <c r="DR34" s="70"/>
      <c r="DS34" s="70"/>
      <c r="DT34" s="70"/>
      <c r="DU34" s="70"/>
      <c r="DV34" s="70"/>
      <c r="DW34" s="70"/>
      <c r="DX34" s="70"/>
      <c r="DY34" s="70"/>
      <c r="DZ34" s="70"/>
      <c r="EA34" s="70"/>
      <c r="EB34" s="70"/>
      <c r="EC34" s="70"/>
      <c r="ED34" s="70"/>
      <c r="EE34" s="70"/>
      <c r="EF34" s="70"/>
      <c r="EG34" s="70"/>
      <c r="EH34" s="70"/>
      <c r="EI34" s="70"/>
      <c r="EJ34" s="70"/>
      <c r="EK34" s="70"/>
      <c r="EL34" s="70"/>
      <c r="EM34" s="70"/>
      <c r="EN34" s="70"/>
      <c r="EO34" s="70"/>
      <c r="EP34" s="70"/>
      <c r="EQ34" s="70"/>
      <c r="ER34" s="70"/>
      <c r="ES34" s="70"/>
      <c r="ET34" s="70"/>
      <c r="EU34" s="70"/>
      <c r="EV34" s="70"/>
      <c r="EW34" s="70"/>
      <c r="EX34" s="70"/>
      <c r="EY34" s="70"/>
      <c r="EZ34" s="70"/>
      <c r="FA34" s="70"/>
      <c r="FB34" s="70"/>
      <c r="FC34" s="70"/>
      <c r="FD34" s="70"/>
      <c r="FE34" s="70"/>
      <c r="FF34" s="70"/>
      <c r="FG34" s="70"/>
      <c r="FH34" s="70"/>
      <c r="FI34" s="70"/>
      <c r="FJ34" s="70"/>
      <c r="FK34" s="70"/>
      <c r="FL34" s="70"/>
      <c r="FM34" s="70"/>
      <c r="FN34" s="70"/>
      <c r="FO34" s="70"/>
      <c r="FP34" s="70"/>
      <c r="FQ34" s="70"/>
      <c r="FR34" s="70"/>
      <c r="FS34" s="70"/>
      <c r="FT34" s="70"/>
      <c r="FU34" s="70"/>
      <c r="FV34" s="70"/>
      <c r="FW34" s="70"/>
      <c r="FX34" s="70"/>
      <c r="FY34" s="70"/>
      <c r="FZ34" s="70"/>
      <c r="GA34" s="70"/>
      <c r="GB34" s="70"/>
      <c r="GC34" s="70"/>
      <c r="GD34" s="70"/>
      <c r="GE34" s="70"/>
      <c r="GF34" s="70"/>
      <c r="GG34" s="70"/>
      <c r="GH34" s="70"/>
      <c r="GI34" s="70"/>
      <c r="GJ34" s="70"/>
      <c r="GK34" s="70"/>
      <c r="GL34" s="70"/>
      <c r="GM34" s="70"/>
      <c r="GN34" s="70"/>
      <c r="GO34" s="70"/>
      <c r="GP34" s="70"/>
      <c r="GQ34" s="70"/>
      <c r="GR34" s="70"/>
      <c r="GS34" s="70"/>
      <c r="GT34" s="70"/>
      <c r="GU34" s="70"/>
      <c r="GV34" s="70"/>
      <c r="GW34" s="70"/>
      <c r="GX34" s="70"/>
      <c r="GY34" s="70"/>
      <c r="GZ34" s="70"/>
      <c r="HA34" s="70"/>
      <c r="HB34" s="70"/>
      <c r="HC34" s="70"/>
      <c r="HD34" s="70"/>
      <c r="HE34" s="70"/>
      <c r="HF34" s="70"/>
      <c r="HG34" s="70"/>
      <c r="HH34" s="70"/>
      <c r="HI34" s="70"/>
      <c r="HJ34" s="70"/>
      <c r="HK34" s="70"/>
      <c r="HL34" s="70"/>
      <c r="HM34" s="70"/>
      <c r="HN34" s="70"/>
      <c r="HO34" s="70"/>
      <c r="HP34" s="70"/>
      <c r="HQ34" s="70"/>
      <c r="HR34" s="70"/>
      <c r="HS34" s="70"/>
      <c r="HT34" s="70"/>
      <c r="HU34" s="70"/>
      <c r="HV34" s="70"/>
      <c r="HW34" s="70"/>
      <c r="HX34" s="70"/>
      <c r="HY34" s="70"/>
      <c r="HZ34" s="70"/>
      <c r="IA34" s="70"/>
      <c r="IB34" s="70"/>
      <c r="IC34" s="70"/>
      <c r="ID34" s="70"/>
      <c r="IE34" s="70"/>
      <c r="IF34" s="70"/>
      <c r="IG34" s="70"/>
      <c r="IH34" s="70"/>
      <c r="II34" s="70"/>
      <c r="IJ34" s="70"/>
      <c r="IK34" s="70"/>
      <c r="IL34" s="70"/>
      <c r="IM34" s="70"/>
      <c r="IN34" s="70"/>
      <c r="IO34" s="70"/>
      <c r="IP34" s="70"/>
      <c r="IQ34" s="70"/>
      <c r="IR34" s="70"/>
      <c r="IS34" s="70"/>
      <c r="IT34" s="70"/>
      <c r="IU34" s="70"/>
      <c r="IV34" s="70"/>
      <c r="IW34" s="70"/>
      <c r="IX34" s="70"/>
      <c r="IY34" s="70"/>
      <c r="IZ34" s="70"/>
      <c r="JA34" s="70"/>
      <c r="JB34" s="70"/>
      <c r="JC34" s="70"/>
      <c r="JD34" s="70"/>
      <c r="JE34" s="70"/>
      <c r="JF34" s="70"/>
      <c r="JG34" s="70"/>
      <c r="JH34" s="70"/>
      <c r="JI34" s="70"/>
      <c r="JJ34" s="70"/>
      <c r="JK34" s="70"/>
      <c r="JL34" s="70"/>
      <c r="JM34" s="70"/>
      <c r="JN34" s="70"/>
      <c r="JO34" s="70"/>
      <c r="JP34" s="70"/>
      <c r="JQ34" s="70"/>
      <c r="JR34" s="70"/>
      <c r="JS34" s="70"/>
      <c r="JT34" s="70"/>
      <c r="JU34" s="70"/>
      <c r="JV34" s="70"/>
      <c r="JW34" s="70"/>
      <c r="JX34" s="70"/>
      <c r="JY34" s="70"/>
      <c r="JZ34" s="70"/>
      <c r="KA34" s="70"/>
      <c r="KB34" s="70"/>
      <c r="KC34" s="70"/>
      <c r="KD34" s="70"/>
      <c r="KE34" s="70"/>
      <c r="KF34" s="70"/>
      <c r="KG34" s="70"/>
      <c r="KH34" s="70"/>
      <c r="KI34" s="70"/>
      <c r="KJ34" s="70"/>
      <c r="KK34" s="70"/>
      <c r="KL34" s="70"/>
      <c r="KM34" s="70"/>
      <c r="KN34" s="70"/>
      <c r="KO34" s="70"/>
      <c r="KP34" s="70"/>
      <c r="KQ34" s="70"/>
      <c r="KR34" s="70"/>
      <c r="KS34" s="70"/>
      <c r="KT34" s="70"/>
      <c r="KU34" s="70"/>
      <c r="KV34" s="70"/>
      <c r="KW34" s="70"/>
      <c r="KX34" s="70"/>
      <c r="KY34" s="70"/>
      <c r="KZ34" s="70"/>
      <c r="LA34" s="70"/>
      <c r="LB34" s="70"/>
      <c r="LC34" s="70"/>
      <c r="LD34" s="70"/>
      <c r="LE34" s="70"/>
      <c r="LF34" s="70"/>
      <c r="LG34" s="70"/>
      <c r="LH34" s="70"/>
      <c r="LI34" s="70"/>
      <c r="LJ34" s="70"/>
      <c r="LK34" s="70"/>
      <c r="LL34" s="70"/>
      <c r="LM34" s="70"/>
      <c r="LN34" s="70"/>
      <c r="LO34" s="70"/>
      <c r="LP34" s="70"/>
      <c r="LQ34" s="70"/>
      <c r="LR34" s="70"/>
      <c r="LS34" s="70"/>
      <c r="LT34" s="70"/>
      <c r="LU34" s="70"/>
      <c r="LV34" s="70"/>
      <c r="LW34" s="70"/>
      <c r="LX34" s="70"/>
      <c r="LY34" s="70"/>
      <c r="LZ34" s="70"/>
      <c r="MA34" s="70"/>
      <c r="MB34" s="70"/>
      <c r="MC34" s="70"/>
      <c r="MD34" s="70"/>
      <c r="ME34" s="70"/>
      <c r="MF34" s="70"/>
      <c r="MG34" s="70"/>
      <c r="MH34" s="70"/>
      <c r="MI34" s="70"/>
      <c r="MJ34" s="70"/>
      <c r="MK34" s="70"/>
      <c r="ML34" s="70"/>
      <c r="MM34" s="70"/>
      <c r="MN34" s="70"/>
      <c r="MO34" s="70"/>
      <c r="MP34" s="70"/>
      <c r="MQ34" s="70"/>
      <c r="MR34" s="70"/>
      <c r="MS34" s="70"/>
      <c r="MT34" s="70"/>
      <c r="MU34" s="70"/>
      <c r="MV34" s="70"/>
      <c r="MW34" s="70"/>
      <c r="MX34" s="70"/>
      <c r="MY34" s="70"/>
      <c r="MZ34" s="70"/>
      <c r="NA34" s="70"/>
      <c r="NB34" s="70"/>
      <c r="NC34" s="70"/>
      <c r="ND34" s="70"/>
      <c r="NE34" s="70"/>
      <c r="NF34" s="70"/>
      <c r="NG34" s="70"/>
      <c r="NH34" s="70"/>
      <c r="NI34" s="70"/>
      <c r="NJ34" s="70"/>
      <c r="NK34" s="70"/>
      <c r="NL34" s="70"/>
      <c r="NM34" s="70"/>
      <c r="NN34" s="70"/>
      <c r="NO34" s="70"/>
      <c r="NP34" s="70"/>
      <c r="NQ34" s="70"/>
      <c r="NR34" s="70"/>
      <c r="NS34" s="70"/>
      <c r="NT34" s="70"/>
      <c r="NU34" s="70"/>
      <c r="NV34" s="70"/>
      <c r="NW34" s="70"/>
      <c r="NX34" s="70"/>
      <c r="NY34" s="70"/>
      <c r="NZ34" s="70"/>
      <c r="OA34" s="70"/>
      <c r="OB34" s="70"/>
      <c r="OC34" s="70"/>
      <c r="OD34" s="70"/>
      <c r="OE34" s="70"/>
      <c r="OF34" s="70"/>
      <c r="OG34" s="70"/>
      <c r="OH34" s="70"/>
      <c r="OI34" s="70"/>
      <c r="OJ34" s="70"/>
      <c r="OK34" s="70"/>
      <c r="OL34" s="70"/>
      <c r="OM34" s="70"/>
      <c r="ON34" s="70"/>
      <c r="OO34" s="70"/>
      <c r="OP34" s="70"/>
      <c r="OQ34" s="70"/>
      <c r="OR34" s="70"/>
      <c r="OS34" s="70"/>
      <c r="OT34" s="70"/>
      <c r="OU34" s="70"/>
      <c r="OV34" s="70"/>
      <c r="OW34" s="70"/>
      <c r="OX34" s="70"/>
      <c r="OY34" s="70"/>
      <c r="OZ34" s="70"/>
      <c r="PA34" s="70"/>
      <c r="PB34" s="70"/>
      <c r="PC34" s="70"/>
      <c r="PD34" s="70"/>
      <c r="PE34" s="70"/>
      <c r="PF34" s="70"/>
      <c r="PG34" s="70"/>
      <c r="PH34" s="70"/>
      <c r="PI34" s="70"/>
      <c r="PJ34" s="70"/>
      <c r="PK34" s="70"/>
      <c r="PL34" s="70"/>
      <c r="PM34" s="70"/>
      <c r="PN34" s="70"/>
      <c r="PO34" s="70"/>
      <c r="PP34" s="70"/>
      <c r="PQ34" s="70"/>
      <c r="PR34" s="70"/>
      <c r="PS34" s="70"/>
      <c r="PT34" s="70"/>
      <c r="PU34" s="70"/>
      <c r="PV34" s="70"/>
      <c r="PW34" s="70"/>
      <c r="PX34" s="70"/>
      <c r="PY34" s="70"/>
      <c r="PZ34" s="70"/>
      <c r="QA34" s="70"/>
      <c r="QB34" s="70"/>
      <c r="QC34" s="70"/>
      <c r="QD34" s="70"/>
      <c r="QE34" s="70"/>
      <c r="QF34" s="70"/>
      <c r="QG34" s="70"/>
      <c r="QH34" s="70"/>
      <c r="QI34" s="70"/>
      <c r="QJ34" s="70"/>
      <c r="QK34" s="70"/>
      <c r="QL34" s="70"/>
      <c r="QM34" s="70"/>
      <c r="QN34" s="70"/>
      <c r="QO34" s="70"/>
      <c r="QP34" s="70"/>
      <c r="QQ34" s="70"/>
      <c r="QR34" s="70"/>
      <c r="QS34" s="70"/>
      <c r="QT34" s="70"/>
      <c r="QU34" s="70"/>
      <c r="QV34" s="70"/>
      <c r="QW34" s="70"/>
      <c r="QX34" s="70"/>
      <c r="QY34" s="70"/>
      <c r="QZ34" s="70"/>
      <c r="RA34" s="70"/>
      <c r="RB34" s="70"/>
      <c r="RC34" s="70"/>
      <c r="RD34" s="70"/>
      <c r="RE34" s="70"/>
      <c r="RF34" s="70"/>
      <c r="RG34" s="70"/>
      <c r="RH34" s="70"/>
      <c r="RI34" s="70"/>
      <c r="RJ34" s="70"/>
      <c r="RK34" s="70"/>
      <c r="RL34" s="70"/>
      <c r="RM34" s="70"/>
      <c r="RN34" s="70"/>
      <c r="RO34" s="70"/>
      <c r="RP34" s="70"/>
      <c r="RQ34" s="70"/>
      <c r="RR34" s="70"/>
      <c r="RS34" s="70"/>
      <c r="RT34" s="70"/>
      <c r="RU34" s="70"/>
      <c r="RV34" s="70"/>
      <c r="RW34" s="70"/>
      <c r="RX34" s="70"/>
      <c r="RY34" s="70"/>
      <c r="RZ34" s="70"/>
      <c r="SA34" s="70"/>
      <c r="SB34" s="70"/>
      <c r="SC34" s="70"/>
      <c r="SD34" s="70"/>
      <c r="SE34" s="70"/>
      <c r="SF34" s="70"/>
      <c r="SG34" s="70"/>
      <c r="SH34" s="70"/>
      <c r="SI34" s="70"/>
      <c r="SJ34" s="70"/>
      <c r="SK34" s="70"/>
      <c r="SL34" s="70"/>
      <c r="SM34" s="70"/>
      <c r="SN34" s="70"/>
      <c r="SO34" s="70"/>
      <c r="SP34" s="70"/>
      <c r="SQ34" s="70"/>
      <c r="SR34" s="70"/>
      <c r="SS34" s="70"/>
      <c r="ST34" s="70"/>
      <c r="SU34" s="70"/>
      <c r="SV34" s="70"/>
      <c r="SW34" s="70"/>
      <c r="SX34" s="70"/>
      <c r="SY34" s="70"/>
      <c r="SZ34" s="70"/>
      <c r="TA34" s="70"/>
      <c r="TB34" s="70"/>
      <c r="TC34" s="70"/>
      <c r="TD34" s="70"/>
      <c r="TE34" s="70"/>
      <c r="TF34" s="70"/>
      <c r="TG34" s="70"/>
      <c r="TH34" s="70"/>
      <c r="TI34" s="70"/>
      <c r="TJ34" s="70"/>
      <c r="TK34" s="70"/>
      <c r="TL34" s="70"/>
      <c r="TM34" s="70"/>
      <c r="TN34" s="70"/>
      <c r="TO34" s="70"/>
      <c r="TP34" s="70"/>
      <c r="TQ34" s="70"/>
      <c r="TR34" s="70"/>
      <c r="TS34" s="70"/>
      <c r="TT34" s="70"/>
      <c r="TU34" s="70"/>
      <c r="TV34" s="70"/>
      <c r="TW34" s="70"/>
      <c r="TX34" s="70"/>
      <c r="TY34" s="70"/>
      <c r="TZ34" s="70"/>
      <c r="UA34" s="70"/>
      <c r="UB34" s="70"/>
      <c r="UC34" s="70"/>
      <c r="UD34" s="70"/>
      <c r="UE34" s="70"/>
      <c r="UF34" s="70"/>
      <c r="UG34" s="70"/>
      <c r="UH34" s="70"/>
      <c r="UI34" s="70"/>
      <c r="UJ34" s="70"/>
      <c r="UK34" s="70"/>
      <c r="UL34" s="70"/>
      <c r="UM34" s="70"/>
      <c r="UN34" s="70"/>
      <c r="UO34" s="70"/>
      <c r="UP34" s="70"/>
      <c r="UQ34" s="70"/>
      <c r="UR34" s="70"/>
      <c r="US34" s="70"/>
      <c r="UT34" s="70"/>
      <c r="UU34" s="70"/>
      <c r="UV34" s="70"/>
      <c r="UW34" s="70"/>
      <c r="UX34" s="70"/>
      <c r="UY34" s="70"/>
      <c r="UZ34" s="70"/>
      <c r="VA34" s="70"/>
      <c r="VB34" s="70"/>
      <c r="VC34" s="70"/>
      <c r="VD34" s="70"/>
      <c r="VE34" s="70"/>
      <c r="VF34" s="70"/>
      <c r="VG34" s="70"/>
      <c r="VH34" s="70"/>
      <c r="VI34" s="70"/>
      <c r="VJ34" s="70"/>
      <c r="VK34" s="70"/>
      <c r="VL34" s="70"/>
      <c r="VM34" s="70"/>
      <c r="VN34" s="70"/>
      <c r="VO34" s="70"/>
      <c r="VP34" s="70"/>
      <c r="VQ34" s="70"/>
      <c r="VR34" s="70"/>
      <c r="VS34" s="70"/>
      <c r="VT34" s="70"/>
      <c r="VU34" s="70"/>
      <c r="VV34" s="70"/>
      <c r="VW34" s="70"/>
      <c r="VX34" s="70"/>
      <c r="VY34" s="70"/>
      <c r="VZ34" s="70"/>
      <c r="WA34" s="70"/>
      <c r="WB34" s="70"/>
      <c r="WC34" s="70"/>
      <c r="WD34" s="70"/>
      <c r="WE34" s="70"/>
      <c r="WF34" s="70"/>
      <c r="WG34" s="70"/>
      <c r="WH34" s="70"/>
      <c r="WI34" s="70"/>
      <c r="WJ34" s="70"/>
      <c r="WK34" s="70"/>
      <c r="WL34" s="70"/>
      <c r="WM34" s="70"/>
      <c r="WN34" s="70"/>
      <c r="WO34" s="70"/>
      <c r="WP34" s="70"/>
      <c r="WQ34" s="70"/>
      <c r="WR34" s="70"/>
      <c r="WS34" s="70"/>
      <c r="WT34" s="70"/>
      <c r="WU34" s="70"/>
      <c r="WV34" s="70"/>
      <c r="WW34" s="70"/>
      <c r="WX34" s="70"/>
      <c r="WY34" s="70"/>
      <c r="WZ34" s="70"/>
      <c r="XA34" s="70"/>
      <c r="XB34" s="70"/>
      <c r="XC34" s="70"/>
      <c r="XD34" s="70"/>
      <c r="XE34" s="70"/>
      <c r="XF34" s="70"/>
      <c r="XG34" s="70"/>
      <c r="XH34" s="70"/>
      <c r="XI34" s="70"/>
      <c r="XJ34" s="70"/>
      <c r="XK34" s="70"/>
      <c r="XL34" s="70"/>
      <c r="XM34" s="70"/>
      <c r="XN34" s="70"/>
      <c r="XO34" s="70"/>
      <c r="XP34" s="70"/>
      <c r="XQ34" s="70"/>
      <c r="XR34" s="70"/>
      <c r="XS34" s="70"/>
      <c r="XT34" s="70"/>
      <c r="XU34" s="70"/>
      <c r="XV34" s="70"/>
      <c r="XW34" s="70"/>
      <c r="XX34" s="70"/>
      <c r="XY34" s="70"/>
      <c r="XZ34" s="70"/>
      <c r="YA34" s="70"/>
      <c r="YB34" s="70"/>
      <c r="YC34" s="70"/>
      <c r="YD34" s="70"/>
      <c r="YE34" s="70"/>
      <c r="YF34" s="70"/>
      <c r="YG34" s="70"/>
      <c r="YH34" s="70"/>
      <c r="YI34" s="70"/>
      <c r="YJ34" s="70"/>
      <c r="YK34" s="70"/>
      <c r="YL34" s="70"/>
      <c r="YM34" s="70"/>
      <c r="YN34" s="70"/>
      <c r="YO34" s="70"/>
      <c r="YP34" s="70"/>
      <c r="YQ34" s="70"/>
      <c r="YR34" s="70"/>
      <c r="YS34" s="70"/>
      <c r="YT34" s="70"/>
      <c r="YU34" s="70"/>
      <c r="YV34" s="70"/>
      <c r="YW34" s="70"/>
      <c r="YX34" s="70"/>
      <c r="YY34" s="70"/>
      <c r="YZ34" s="70"/>
      <c r="ZA34" s="70"/>
      <c r="ZB34" s="70"/>
      <c r="ZC34" s="70"/>
      <c r="ZD34" s="70"/>
      <c r="ZE34" s="70"/>
      <c r="ZF34" s="70"/>
      <c r="ZG34" s="70"/>
      <c r="ZH34" s="70"/>
      <c r="ZI34" s="70"/>
      <c r="ZJ34" s="70"/>
      <c r="ZK34" s="70"/>
      <c r="ZL34" s="70"/>
      <c r="ZM34" s="70"/>
      <c r="ZN34" s="70"/>
      <c r="ZO34" s="70"/>
      <c r="ZP34" s="70"/>
      <c r="ZQ34" s="70"/>
      <c r="ZR34" s="70"/>
      <c r="ZS34" s="70"/>
      <c r="ZT34" s="70"/>
      <c r="ZU34" s="70"/>
      <c r="ZV34" s="70"/>
      <c r="ZW34" s="70"/>
      <c r="ZX34" s="70"/>
      <c r="ZY34" s="70"/>
      <c r="ZZ34" s="70"/>
      <c r="AAA34" s="70"/>
      <c r="AAB34" s="70"/>
      <c r="AAC34" s="70"/>
      <c r="AAD34" s="70"/>
      <c r="AAE34" s="70"/>
      <c r="AAF34" s="70"/>
      <c r="AAG34" s="70"/>
      <c r="AAH34" s="70"/>
      <c r="AAI34" s="70"/>
      <c r="AAJ34" s="70"/>
      <c r="AAK34" s="70"/>
      <c r="AAL34" s="70"/>
      <c r="AAM34" s="70"/>
      <c r="AAN34" s="70"/>
      <c r="AAO34" s="70"/>
      <c r="AAP34" s="70"/>
      <c r="AAQ34" s="70"/>
      <c r="AAR34" s="70"/>
      <c r="AAS34" s="70"/>
      <c r="AAT34" s="70"/>
      <c r="AAU34" s="70"/>
      <c r="AAV34" s="70"/>
      <c r="AAW34" s="70"/>
      <c r="AAX34" s="70"/>
      <c r="AAY34" s="70"/>
      <c r="AAZ34" s="70"/>
      <c r="ABA34" s="70"/>
      <c r="ABB34" s="70"/>
      <c r="ABC34" s="70"/>
      <c r="ABD34" s="70"/>
      <c r="ABE34" s="70"/>
      <c r="ABF34" s="70"/>
      <c r="ABG34" s="70"/>
      <c r="ABH34" s="70"/>
      <c r="ABI34" s="70"/>
      <c r="ABJ34" s="70"/>
      <c r="ABK34" s="70"/>
      <c r="ABL34" s="70"/>
      <c r="ABM34" s="70"/>
      <c r="ABN34" s="70"/>
      <c r="ABO34" s="70"/>
      <c r="ABP34" s="70"/>
      <c r="ABQ34" s="70"/>
      <c r="ABR34" s="70"/>
      <c r="ABS34" s="70"/>
      <c r="ABT34" s="70"/>
      <c r="ABU34" s="70"/>
      <c r="ABV34" s="70"/>
      <c r="ABW34" s="70"/>
      <c r="ABX34" s="70"/>
      <c r="ABY34" s="70"/>
      <c r="ABZ34" s="70"/>
      <c r="ACA34" s="70"/>
      <c r="ACB34" s="70"/>
      <c r="ACC34" s="70"/>
      <c r="ACD34" s="70"/>
      <c r="ACE34" s="70"/>
      <c r="ACF34" s="70"/>
      <c r="ACG34" s="70"/>
      <c r="ACH34" s="70"/>
      <c r="ACI34" s="70"/>
      <c r="ACJ34" s="70"/>
      <c r="ACK34" s="70"/>
      <c r="ACL34" s="70"/>
      <c r="ACM34" s="70"/>
      <c r="ACN34" s="70"/>
      <c r="ACO34" s="70"/>
      <c r="ACP34" s="70"/>
      <c r="ACQ34" s="70"/>
      <c r="ACR34" s="70"/>
      <c r="ACS34" s="70"/>
      <c r="ACT34" s="70"/>
      <c r="ACU34" s="70"/>
      <c r="ACV34" s="70"/>
      <c r="ACW34" s="70"/>
      <c r="ACX34" s="70"/>
      <c r="ACY34" s="70"/>
      <c r="ACZ34" s="70"/>
      <c r="ADA34" s="70"/>
      <c r="ADB34" s="70"/>
      <c r="ADC34" s="70"/>
      <c r="ADD34" s="70"/>
      <c r="ADE34" s="70"/>
      <c r="ADF34" s="70"/>
      <c r="ADG34" s="70"/>
      <c r="ADH34" s="70"/>
      <c r="ADI34" s="70"/>
      <c r="ADJ34" s="70"/>
      <c r="ADK34" s="70"/>
      <c r="ADL34" s="70"/>
      <c r="ADM34" s="70"/>
      <c r="ADN34" s="70"/>
      <c r="ADO34" s="70"/>
      <c r="ADP34" s="70"/>
      <c r="ADQ34" s="70"/>
      <c r="ADR34" s="70"/>
      <c r="ADS34" s="70"/>
      <c r="ADT34" s="70"/>
      <c r="ADU34" s="70"/>
      <c r="ADV34" s="70"/>
      <c r="ADW34" s="70"/>
      <c r="ADX34" s="70"/>
      <c r="ADY34" s="70"/>
      <c r="ADZ34" s="70"/>
      <c r="AEA34" s="70"/>
      <c r="AEB34" s="70"/>
      <c r="AEC34" s="70"/>
      <c r="AED34" s="70"/>
      <c r="AEE34" s="70"/>
      <c r="AEF34" s="70"/>
      <c r="AEG34" s="70"/>
      <c r="AEH34" s="70"/>
      <c r="AEI34" s="70"/>
      <c r="AEJ34" s="70"/>
      <c r="AEK34" s="70"/>
      <c r="AEL34" s="70"/>
      <c r="AEM34" s="70"/>
      <c r="AEN34" s="70"/>
      <c r="AEO34" s="70"/>
      <c r="AEP34" s="70"/>
      <c r="AEQ34" s="70"/>
      <c r="AER34" s="70"/>
      <c r="AES34" s="70"/>
      <c r="AET34" s="70"/>
      <c r="AEU34" s="70"/>
      <c r="AEV34" s="70"/>
      <c r="AEW34" s="70"/>
      <c r="AEX34" s="70"/>
      <c r="AEY34" s="70"/>
      <c r="AEZ34" s="70"/>
      <c r="AFA34" s="70"/>
      <c r="AFB34" s="70"/>
      <c r="AFC34" s="70"/>
      <c r="AFD34" s="70"/>
      <c r="AFE34" s="70"/>
      <c r="AFF34" s="70"/>
      <c r="AFG34" s="70"/>
      <c r="AFH34" s="70"/>
      <c r="AFI34" s="70"/>
      <c r="AFJ34" s="70"/>
      <c r="AFK34" s="70"/>
      <c r="AFL34" s="70"/>
      <c r="AFM34" s="70"/>
      <c r="AFN34" s="70"/>
      <c r="AFO34" s="70"/>
      <c r="AFP34" s="70"/>
      <c r="AFQ34" s="70"/>
      <c r="AFR34" s="70"/>
      <c r="AFS34" s="70"/>
      <c r="AFT34" s="70"/>
      <c r="AFU34" s="70"/>
      <c r="AFV34" s="70"/>
      <c r="AFW34" s="70"/>
      <c r="AFX34" s="70"/>
      <c r="AFY34" s="70"/>
      <c r="AFZ34" s="70"/>
      <c r="AGA34" s="70"/>
      <c r="AGB34" s="70"/>
      <c r="AGC34" s="70"/>
      <c r="AGD34" s="70"/>
      <c r="AGE34" s="70"/>
      <c r="AGF34" s="70"/>
      <c r="AGG34" s="70"/>
      <c r="AGH34" s="70"/>
      <c r="AGI34" s="70"/>
      <c r="AGJ34" s="70"/>
      <c r="AGK34" s="70"/>
      <c r="AGL34" s="70"/>
      <c r="AGM34" s="70"/>
      <c r="AGN34" s="70"/>
      <c r="AGO34" s="70"/>
      <c r="AGP34" s="70"/>
      <c r="AGQ34" s="70"/>
      <c r="AGR34" s="70"/>
      <c r="AGS34" s="70"/>
      <c r="AGT34" s="70"/>
      <c r="AGU34" s="70"/>
      <c r="AGV34" s="70"/>
      <c r="AGW34" s="70"/>
      <c r="AGX34" s="70"/>
      <c r="AGY34" s="70"/>
      <c r="AGZ34" s="70"/>
      <c r="AHA34" s="70"/>
      <c r="AHB34" s="70"/>
      <c r="AHC34" s="70"/>
      <c r="AHD34" s="70"/>
      <c r="AHE34" s="70"/>
      <c r="AHF34" s="70"/>
      <c r="AHG34" s="70"/>
      <c r="AHH34" s="70"/>
      <c r="AHI34" s="70"/>
      <c r="AHJ34" s="70"/>
      <c r="AHK34" s="70"/>
      <c r="AHL34" s="70"/>
      <c r="AHM34" s="70"/>
      <c r="AHN34" s="70"/>
      <c r="AHO34" s="70"/>
      <c r="AHP34" s="70"/>
      <c r="AHQ34" s="70"/>
      <c r="AHR34" s="70"/>
      <c r="AHS34" s="70"/>
      <c r="AHT34" s="70"/>
      <c r="AHU34" s="70"/>
      <c r="AHV34" s="70"/>
      <c r="AHW34" s="70"/>
      <c r="AHX34" s="70"/>
      <c r="AHY34" s="70"/>
      <c r="AHZ34" s="70"/>
      <c r="AIA34" s="70"/>
      <c r="AIB34" s="70"/>
      <c r="AIC34" s="70"/>
      <c r="AID34" s="70"/>
      <c r="AIE34" s="70"/>
      <c r="AIF34" s="70"/>
      <c r="AIG34" s="70"/>
      <c r="AIH34" s="70"/>
      <c r="AII34" s="70"/>
      <c r="AIJ34" s="70"/>
      <c r="AIK34" s="70"/>
      <c r="AIL34" s="70"/>
      <c r="AIM34" s="70"/>
      <c r="AIN34" s="70"/>
      <c r="AIO34" s="70"/>
      <c r="AIP34" s="70"/>
      <c r="AIQ34" s="70"/>
      <c r="AIR34" s="70"/>
      <c r="AIS34" s="70"/>
      <c r="AIT34" s="70"/>
      <c r="AIU34" s="70"/>
      <c r="AIV34" s="70"/>
      <c r="AIW34" s="70"/>
      <c r="AIX34" s="70"/>
      <c r="AIY34" s="70"/>
      <c r="AIZ34" s="70"/>
      <c r="AJA34" s="70"/>
      <c r="AJB34" s="70"/>
      <c r="AJC34" s="70"/>
      <c r="AJD34" s="70"/>
      <c r="AJE34" s="70"/>
      <c r="AJF34" s="70"/>
      <c r="AJG34" s="70"/>
      <c r="AJH34" s="70"/>
      <c r="AJI34" s="70"/>
      <c r="AJJ34" s="70"/>
      <c r="AJK34" s="70"/>
      <c r="AJL34" s="70"/>
      <c r="AJM34" s="70"/>
      <c r="AJN34" s="70"/>
      <c r="AJO34" s="70"/>
      <c r="AJP34" s="70"/>
      <c r="AJQ34" s="70"/>
      <c r="AJR34" s="70"/>
      <c r="AJS34" s="70"/>
      <c r="AJT34" s="70"/>
      <c r="AJU34" s="70"/>
      <c r="AJV34" s="70"/>
      <c r="AJW34" s="70"/>
      <c r="AJX34" s="70"/>
      <c r="AJY34" s="70"/>
      <c r="AJZ34" s="70"/>
      <c r="AKA34" s="70"/>
      <c r="AKB34" s="70"/>
      <c r="AKC34" s="70"/>
      <c r="AKD34" s="70"/>
      <c r="AKE34" s="70"/>
      <c r="AKF34" s="70"/>
      <c r="AKG34" s="70"/>
      <c r="AKH34" s="70"/>
      <c r="AKI34" s="70"/>
      <c r="AKJ34" s="70"/>
      <c r="AKK34" s="70"/>
      <c r="AKL34" s="70"/>
      <c r="AKM34" s="70"/>
      <c r="AKN34" s="70"/>
      <c r="AKO34" s="70"/>
      <c r="AKP34" s="70"/>
      <c r="AKQ34" s="70"/>
      <c r="AKR34" s="70"/>
      <c r="AKS34" s="70"/>
      <c r="AKT34" s="70"/>
      <c r="AKU34" s="70"/>
      <c r="AKV34" s="70"/>
      <c r="AKW34" s="70"/>
      <c r="AKX34" s="70"/>
      <c r="AKY34" s="70"/>
      <c r="AKZ34" s="70"/>
      <c r="ALA34" s="70"/>
      <c r="ALB34" s="70"/>
      <c r="ALC34" s="70"/>
      <c r="ALD34" s="70"/>
      <c r="ALE34" s="70"/>
      <c r="ALF34" s="70"/>
      <c r="ALG34" s="70"/>
      <c r="ALH34" s="70"/>
      <c r="ALI34" s="70"/>
      <c r="ALJ34" s="70"/>
      <c r="ALK34" s="70"/>
      <c r="ALL34" s="70"/>
      <c r="ALM34" s="70"/>
    </row>
    <row r="35" spans="1:1001" ht="15" customHeight="1" x14ac:dyDescent="0.25">
      <c r="A35" s="109" t="s">
        <v>63</v>
      </c>
      <c r="B35" s="126" t="s">
        <v>64</v>
      </c>
      <c r="C35" s="61" t="s">
        <v>65</v>
      </c>
      <c r="D35" s="3"/>
      <c r="E35" s="62" t="str">
        <f>IF(SUM(E$61:E$66,E$68:E$73,E$77:E$80)=0,"",$D35)</f>
        <v/>
      </c>
      <c r="F35" s="62" t="str">
        <f t="shared" ref="F35:BQ35" si="2089">IF(SUM(F$61:F$66,F$68:F$73,F$77:F$80)=0,"",IF(E35="",$D35,E35))</f>
        <v/>
      </c>
      <c r="G35" s="62" t="str">
        <f t="shared" si="2089"/>
        <v/>
      </c>
      <c r="H35" s="62" t="str">
        <f t="shared" si="2089"/>
        <v/>
      </c>
      <c r="I35" s="62" t="str">
        <f t="shared" si="2089"/>
        <v/>
      </c>
      <c r="J35" s="62" t="str">
        <f t="shared" si="2089"/>
        <v/>
      </c>
      <c r="K35" s="62" t="str">
        <f t="shared" si="2089"/>
        <v/>
      </c>
      <c r="L35" s="62" t="str">
        <f t="shared" si="2089"/>
        <v/>
      </c>
      <c r="M35" s="62" t="str">
        <f t="shared" si="2089"/>
        <v/>
      </c>
      <c r="N35" s="62" t="str">
        <f t="shared" si="2089"/>
        <v/>
      </c>
      <c r="O35" s="62" t="str">
        <f t="shared" si="2089"/>
        <v/>
      </c>
      <c r="P35" s="62" t="str">
        <f t="shared" si="2089"/>
        <v/>
      </c>
      <c r="Q35" s="62" t="str">
        <f t="shared" si="2089"/>
        <v/>
      </c>
      <c r="R35" s="62" t="str">
        <f t="shared" si="2089"/>
        <v/>
      </c>
      <c r="S35" s="62" t="str">
        <f t="shared" si="2089"/>
        <v/>
      </c>
      <c r="T35" s="62" t="str">
        <f t="shared" si="2089"/>
        <v/>
      </c>
      <c r="U35" s="62" t="str">
        <f t="shared" si="2089"/>
        <v/>
      </c>
      <c r="V35" s="62" t="str">
        <f t="shared" si="2089"/>
        <v/>
      </c>
      <c r="W35" s="62" t="str">
        <f t="shared" si="2089"/>
        <v/>
      </c>
      <c r="X35" s="62" t="str">
        <f t="shared" si="2089"/>
        <v/>
      </c>
      <c r="Y35" s="62" t="str">
        <f t="shared" si="2089"/>
        <v/>
      </c>
      <c r="Z35" s="62" t="str">
        <f t="shared" si="2089"/>
        <v/>
      </c>
      <c r="AA35" s="62" t="str">
        <f t="shared" si="2089"/>
        <v/>
      </c>
      <c r="AB35" s="62" t="str">
        <f t="shared" si="2089"/>
        <v/>
      </c>
      <c r="AC35" s="62" t="str">
        <f t="shared" si="2089"/>
        <v/>
      </c>
      <c r="AD35" s="62" t="str">
        <f t="shared" si="2089"/>
        <v/>
      </c>
      <c r="AE35" s="62" t="str">
        <f t="shared" si="2089"/>
        <v/>
      </c>
      <c r="AF35" s="62" t="str">
        <f t="shared" si="2089"/>
        <v/>
      </c>
      <c r="AG35" s="62" t="str">
        <f t="shared" si="2089"/>
        <v/>
      </c>
      <c r="AH35" s="62" t="str">
        <f t="shared" si="2089"/>
        <v/>
      </c>
      <c r="AI35" s="62" t="str">
        <f t="shared" si="2089"/>
        <v/>
      </c>
      <c r="AJ35" s="62" t="str">
        <f t="shared" si="2089"/>
        <v/>
      </c>
      <c r="AK35" s="62" t="str">
        <f t="shared" si="2089"/>
        <v/>
      </c>
      <c r="AL35" s="62" t="str">
        <f t="shared" si="2089"/>
        <v/>
      </c>
      <c r="AM35" s="62" t="str">
        <f t="shared" si="2089"/>
        <v/>
      </c>
      <c r="AN35" s="62" t="str">
        <f t="shared" si="2089"/>
        <v/>
      </c>
      <c r="AO35" s="62" t="str">
        <f t="shared" si="2089"/>
        <v/>
      </c>
      <c r="AP35" s="62" t="str">
        <f t="shared" si="2089"/>
        <v/>
      </c>
      <c r="AQ35" s="62" t="str">
        <f t="shared" si="2089"/>
        <v/>
      </c>
      <c r="AR35" s="62" t="str">
        <f t="shared" si="2089"/>
        <v/>
      </c>
      <c r="AS35" s="62" t="str">
        <f t="shared" si="2089"/>
        <v/>
      </c>
      <c r="AT35" s="62" t="str">
        <f t="shared" si="2089"/>
        <v/>
      </c>
      <c r="AU35" s="62" t="str">
        <f t="shared" si="2089"/>
        <v/>
      </c>
      <c r="AV35" s="62" t="str">
        <f t="shared" si="2089"/>
        <v/>
      </c>
      <c r="AW35" s="62" t="str">
        <f t="shared" si="2089"/>
        <v/>
      </c>
      <c r="AX35" s="62" t="str">
        <f t="shared" si="2089"/>
        <v/>
      </c>
      <c r="AY35" s="62" t="str">
        <f t="shared" si="2089"/>
        <v/>
      </c>
      <c r="AZ35" s="62" t="str">
        <f t="shared" si="2089"/>
        <v/>
      </c>
      <c r="BA35" s="62" t="str">
        <f t="shared" si="2089"/>
        <v/>
      </c>
      <c r="BB35" s="62" t="str">
        <f t="shared" si="2089"/>
        <v/>
      </c>
      <c r="BC35" s="62" t="str">
        <f t="shared" si="2089"/>
        <v/>
      </c>
      <c r="BD35" s="62" t="str">
        <f t="shared" si="2089"/>
        <v/>
      </c>
      <c r="BE35" s="62" t="str">
        <f t="shared" si="2089"/>
        <v/>
      </c>
      <c r="BF35" s="62" t="str">
        <f t="shared" si="2089"/>
        <v/>
      </c>
      <c r="BG35" s="62" t="str">
        <f t="shared" si="2089"/>
        <v/>
      </c>
      <c r="BH35" s="62" t="str">
        <f t="shared" si="2089"/>
        <v/>
      </c>
      <c r="BI35" s="62" t="str">
        <f t="shared" si="2089"/>
        <v/>
      </c>
      <c r="BJ35" s="62" t="str">
        <f t="shared" si="2089"/>
        <v/>
      </c>
      <c r="BK35" s="62" t="str">
        <f t="shared" si="2089"/>
        <v/>
      </c>
      <c r="BL35" s="62" t="str">
        <f t="shared" si="2089"/>
        <v/>
      </c>
      <c r="BM35" s="62" t="str">
        <f t="shared" si="2089"/>
        <v/>
      </c>
      <c r="BN35" s="62" t="str">
        <f t="shared" si="2089"/>
        <v/>
      </c>
      <c r="BO35" s="62" t="str">
        <f t="shared" si="2089"/>
        <v/>
      </c>
      <c r="BP35" s="62" t="str">
        <f t="shared" si="2089"/>
        <v/>
      </c>
      <c r="BQ35" s="62" t="str">
        <f t="shared" si="2089"/>
        <v/>
      </c>
      <c r="BR35" s="62" t="str">
        <f t="shared" ref="BR35:EC35" si="2090">IF(SUM(BR$61:BR$66,BR$68:BR$73,BR$77:BR$80)=0,"",IF(BQ35="",$D35,BQ35))</f>
        <v/>
      </c>
      <c r="BS35" s="62" t="str">
        <f t="shared" si="2090"/>
        <v/>
      </c>
      <c r="BT35" s="62" t="str">
        <f t="shared" si="2090"/>
        <v/>
      </c>
      <c r="BU35" s="62" t="str">
        <f t="shared" si="2090"/>
        <v/>
      </c>
      <c r="BV35" s="62" t="str">
        <f t="shared" si="2090"/>
        <v/>
      </c>
      <c r="BW35" s="62" t="str">
        <f t="shared" si="2090"/>
        <v/>
      </c>
      <c r="BX35" s="62" t="str">
        <f t="shared" si="2090"/>
        <v/>
      </c>
      <c r="BY35" s="62" t="str">
        <f t="shared" si="2090"/>
        <v/>
      </c>
      <c r="BZ35" s="62" t="str">
        <f t="shared" si="2090"/>
        <v/>
      </c>
      <c r="CA35" s="62" t="str">
        <f t="shared" si="2090"/>
        <v/>
      </c>
      <c r="CB35" s="62" t="str">
        <f t="shared" si="2090"/>
        <v/>
      </c>
      <c r="CC35" s="62" t="str">
        <f t="shared" si="2090"/>
        <v/>
      </c>
      <c r="CD35" s="62" t="str">
        <f t="shared" si="2090"/>
        <v/>
      </c>
      <c r="CE35" s="62" t="str">
        <f t="shared" si="2090"/>
        <v/>
      </c>
      <c r="CF35" s="62" t="str">
        <f t="shared" si="2090"/>
        <v/>
      </c>
      <c r="CG35" s="62" t="str">
        <f t="shared" si="2090"/>
        <v/>
      </c>
      <c r="CH35" s="62" t="str">
        <f t="shared" si="2090"/>
        <v/>
      </c>
      <c r="CI35" s="62" t="str">
        <f t="shared" si="2090"/>
        <v/>
      </c>
      <c r="CJ35" s="62" t="str">
        <f t="shared" si="2090"/>
        <v/>
      </c>
      <c r="CK35" s="62" t="str">
        <f t="shared" si="2090"/>
        <v/>
      </c>
      <c r="CL35" s="62" t="str">
        <f t="shared" si="2090"/>
        <v/>
      </c>
      <c r="CM35" s="62" t="str">
        <f t="shared" si="2090"/>
        <v/>
      </c>
      <c r="CN35" s="62" t="str">
        <f t="shared" si="2090"/>
        <v/>
      </c>
      <c r="CO35" s="62" t="str">
        <f t="shared" si="2090"/>
        <v/>
      </c>
      <c r="CP35" s="62" t="str">
        <f t="shared" si="2090"/>
        <v/>
      </c>
      <c r="CQ35" s="62" t="str">
        <f t="shared" si="2090"/>
        <v/>
      </c>
      <c r="CR35" s="62" t="str">
        <f t="shared" si="2090"/>
        <v/>
      </c>
      <c r="CS35" s="62" t="str">
        <f t="shared" si="2090"/>
        <v/>
      </c>
      <c r="CT35" s="62" t="str">
        <f t="shared" si="2090"/>
        <v/>
      </c>
      <c r="CU35" s="62" t="str">
        <f t="shared" si="2090"/>
        <v/>
      </c>
      <c r="CV35" s="62" t="str">
        <f t="shared" si="2090"/>
        <v/>
      </c>
      <c r="CW35" s="62" t="str">
        <f t="shared" si="2090"/>
        <v/>
      </c>
      <c r="CX35" s="62" t="str">
        <f t="shared" si="2090"/>
        <v/>
      </c>
      <c r="CY35" s="62" t="str">
        <f t="shared" si="2090"/>
        <v/>
      </c>
      <c r="CZ35" s="62" t="str">
        <f t="shared" si="2090"/>
        <v/>
      </c>
      <c r="DA35" s="62" t="str">
        <f t="shared" si="2090"/>
        <v/>
      </c>
      <c r="DB35" s="62" t="str">
        <f t="shared" si="2090"/>
        <v/>
      </c>
      <c r="DC35" s="62" t="str">
        <f t="shared" si="2090"/>
        <v/>
      </c>
      <c r="DD35" s="62" t="str">
        <f t="shared" si="2090"/>
        <v/>
      </c>
      <c r="DE35" s="62" t="str">
        <f t="shared" si="2090"/>
        <v/>
      </c>
      <c r="DF35" s="62" t="str">
        <f t="shared" si="2090"/>
        <v/>
      </c>
      <c r="DG35" s="62" t="str">
        <f t="shared" si="2090"/>
        <v/>
      </c>
      <c r="DH35" s="62" t="str">
        <f t="shared" si="2090"/>
        <v/>
      </c>
      <c r="DI35" s="62" t="str">
        <f t="shared" si="2090"/>
        <v/>
      </c>
      <c r="DJ35" s="62" t="str">
        <f t="shared" si="2090"/>
        <v/>
      </c>
      <c r="DK35" s="62" t="str">
        <f t="shared" si="2090"/>
        <v/>
      </c>
      <c r="DL35" s="62" t="str">
        <f t="shared" si="2090"/>
        <v/>
      </c>
      <c r="DM35" s="62" t="str">
        <f t="shared" si="2090"/>
        <v/>
      </c>
      <c r="DN35" s="62" t="str">
        <f t="shared" si="2090"/>
        <v/>
      </c>
      <c r="DO35" s="62" t="str">
        <f t="shared" si="2090"/>
        <v/>
      </c>
      <c r="DP35" s="62" t="str">
        <f t="shared" si="2090"/>
        <v/>
      </c>
      <c r="DQ35" s="62" t="str">
        <f t="shared" si="2090"/>
        <v/>
      </c>
      <c r="DR35" s="62" t="str">
        <f t="shared" si="2090"/>
        <v/>
      </c>
      <c r="DS35" s="62" t="str">
        <f t="shared" si="2090"/>
        <v/>
      </c>
      <c r="DT35" s="62" t="str">
        <f t="shared" si="2090"/>
        <v/>
      </c>
      <c r="DU35" s="62" t="str">
        <f t="shared" si="2090"/>
        <v/>
      </c>
      <c r="DV35" s="62" t="str">
        <f t="shared" si="2090"/>
        <v/>
      </c>
      <c r="DW35" s="62" t="str">
        <f t="shared" si="2090"/>
        <v/>
      </c>
      <c r="DX35" s="62" t="str">
        <f t="shared" si="2090"/>
        <v/>
      </c>
      <c r="DY35" s="62" t="str">
        <f t="shared" si="2090"/>
        <v/>
      </c>
      <c r="DZ35" s="62" t="str">
        <f t="shared" si="2090"/>
        <v/>
      </c>
      <c r="EA35" s="62" t="str">
        <f t="shared" si="2090"/>
        <v/>
      </c>
      <c r="EB35" s="62" t="str">
        <f t="shared" si="2090"/>
        <v/>
      </c>
      <c r="EC35" s="62" t="str">
        <f t="shared" si="2090"/>
        <v/>
      </c>
      <c r="ED35" s="62" t="str">
        <f t="shared" ref="ED35:GO35" si="2091">IF(SUM(ED$61:ED$66,ED$68:ED$73,ED$77:ED$80)=0,"",IF(EC35="",$D35,EC35))</f>
        <v/>
      </c>
      <c r="EE35" s="62" t="str">
        <f t="shared" si="2091"/>
        <v/>
      </c>
      <c r="EF35" s="62" t="str">
        <f t="shared" si="2091"/>
        <v/>
      </c>
      <c r="EG35" s="62" t="str">
        <f t="shared" si="2091"/>
        <v/>
      </c>
      <c r="EH35" s="62" t="str">
        <f t="shared" si="2091"/>
        <v/>
      </c>
      <c r="EI35" s="62" t="str">
        <f t="shared" si="2091"/>
        <v/>
      </c>
      <c r="EJ35" s="62" t="str">
        <f t="shared" si="2091"/>
        <v/>
      </c>
      <c r="EK35" s="62" t="str">
        <f t="shared" si="2091"/>
        <v/>
      </c>
      <c r="EL35" s="62" t="str">
        <f t="shared" si="2091"/>
        <v/>
      </c>
      <c r="EM35" s="62" t="str">
        <f t="shared" si="2091"/>
        <v/>
      </c>
      <c r="EN35" s="62" t="str">
        <f t="shared" si="2091"/>
        <v/>
      </c>
      <c r="EO35" s="62" t="str">
        <f t="shared" si="2091"/>
        <v/>
      </c>
      <c r="EP35" s="62" t="str">
        <f t="shared" si="2091"/>
        <v/>
      </c>
      <c r="EQ35" s="62" t="str">
        <f t="shared" si="2091"/>
        <v/>
      </c>
      <c r="ER35" s="62" t="str">
        <f t="shared" si="2091"/>
        <v/>
      </c>
      <c r="ES35" s="62" t="str">
        <f t="shared" si="2091"/>
        <v/>
      </c>
      <c r="ET35" s="62" t="str">
        <f t="shared" si="2091"/>
        <v/>
      </c>
      <c r="EU35" s="62" t="str">
        <f t="shared" si="2091"/>
        <v/>
      </c>
      <c r="EV35" s="62" t="str">
        <f t="shared" si="2091"/>
        <v/>
      </c>
      <c r="EW35" s="62" t="str">
        <f t="shared" si="2091"/>
        <v/>
      </c>
      <c r="EX35" s="62" t="str">
        <f t="shared" si="2091"/>
        <v/>
      </c>
      <c r="EY35" s="62" t="str">
        <f t="shared" si="2091"/>
        <v/>
      </c>
      <c r="EZ35" s="62" t="str">
        <f t="shared" si="2091"/>
        <v/>
      </c>
      <c r="FA35" s="62" t="str">
        <f t="shared" si="2091"/>
        <v/>
      </c>
      <c r="FB35" s="62" t="str">
        <f t="shared" si="2091"/>
        <v/>
      </c>
      <c r="FC35" s="62" t="str">
        <f t="shared" si="2091"/>
        <v/>
      </c>
      <c r="FD35" s="62" t="str">
        <f t="shared" si="2091"/>
        <v/>
      </c>
      <c r="FE35" s="62" t="str">
        <f t="shared" si="2091"/>
        <v/>
      </c>
      <c r="FF35" s="62" t="str">
        <f t="shared" si="2091"/>
        <v/>
      </c>
      <c r="FG35" s="62" t="str">
        <f t="shared" si="2091"/>
        <v/>
      </c>
      <c r="FH35" s="62" t="str">
        <f t="shared" si="2091"/>
        <v/>
      </c>
      <c r="FI35" s="62" t="str">
        <f t="shared" si="2091"/>
        <v/>
      </c>
      <c r="FJ35" s="62" t="str">
        <f t="shared" si="2091"/>
        <v/>
      </c>
      <c r="FK35" s="62" t="str">
        <f t="shared" si="2091"/>
        <v/>
      </c>
      <c r="FL35" s="62" t="str">
        <f t="shared" si="2091"/>
        <v/>
      </c>
      <c r="FM35" s="62" t="str">
        <f t="shared" si="2091"/>
        <v/>
      </c>
      <c r="FN35" s="62" t="str">
        <f t="shared" si="2091"/>
        <v/>
      </c>
      <c r="FO35" s="62" t="str">
        <f t="shared" si="2091"/>
        <v/>
      </c>
      <c r="FP35" s="62" t="str">
        <f t="shared" si="2091"/>
        <v/>
      </c>
      <c r="FQ35" s="62" t="str">
        <f t="shared" si="2091"/>
        <v/>
      </c>
      <c r="FR35" s="62" t="str">
        <f t="shared" si="2091"/>
        <v/>
      </c>
      <c r="FS35" s="62" t="str">
        <f t="shared" si="2091"/>
        <v/>
      </c>
      <c r="FT35" s="62" t="str">
        <f t="shared" si="2091"/>
        <v/>
      </c>
      <c r="FU35" s="62" t="str">
        <f t="shared" si="2091"/>
        <v/>
      </c>
      <c r="FV35" s="62" t="str">
        <f t="shared" si="2091"/>
        <v/>
      </c>
      <c r="FW35" s="62" t="str">
        <f t="shared" si="2091"/>
        <v/>
      </c>
      <c r="FX35" s="62" t="str">
        <f t="shared" si="2091"/>
        <v/>
      </c>
      <c r="FY35" s="62" t="str">
        <f t="shared" si="2091"/>
        <v/>
      </c>
      <c r="FZ35" s="62" t="str">
        <f t="shared" si="2091"/>
        <v/>
      </c>
      <c r="GA35" s="62" t="str">
        <f t="shared" si="2091"/>
        <v/>
      </c>
      <c r="GB35" s="62" t="str">
        <f t="shared" si="2091"/>
        <v/>
      </c>
      <c r="GC35" s="62" t="str">
        <f t="shared" si="2091"/>
        <v/>
      </c>
      <c r="GD35" s="62" t="str">
        <f t="shared" si="2091"/>
        <v/>
      </c>
      <c r="GE35" s="62" t="str">
        <f t="shared" si="2091"/>
        <v/>
      </c>
      <c r="GF35" s="62" t="str">
        <f t="shared" si="2091"/>
        <v/>
      </c>
      <c r="GG35" s="62" t="str">
        <f t="shared" si="2091"/>
        <v/>
      </c>
      <c r="GH35" s="62" t="str">
        <f t="shared" si="2091"/>
        <v/>
      </c>
      <c r="GI35" s="62" t="str">
        <f t="shared" si="2091"/>
        <v/>
      </c>
      <c r="GJ35" s="62" t="str">
        <f t="shared" si="2091"/>
        <v/>
      </c>
      <c r="GK35" s="62" t="str">
        <f t="shared" si="2091"/>
        <v/>
      </c>
      <c r="GL35" s="62" t="str">
        <f t="shared" si="2091"/>
        <v/>
      </c>
      <c r="GM35" s="62" t="str">
        <f t="shared" si="2091"/>
        <v/>
      </c>
      <c r="GN35" s="62" t="str">
        <f t="shared" si="2091"/>
        <v/>
      </c>
      <c r="GO35" s="62" t="str">
        <f t="shared" si="2091"/>
        <v/>
      </c>
      <c r="GP35" s="62" t="str">
        <f t="shared" ref="GP35:JA35" si="2092">IF(SUM(GP$61:GP$66,GP$68:GP$73,GP$77:GP$80)=0,"",IF(GO35="",$D35,GO35))</f>
        <v/>
      </c>
      <c r="GQ35" s="62" t="str">
        <f t="shared" si="2092"/>
        <v/>
      </c>
      <c r="GR35" s="62" t="str">
        <f t="shared" si="2092"/>
        <v/>
      </c>
      <c r="GS35" s="62" t="str">
        <f t="shared" si="2092"/>
        <v/>
      </c>
      <c r="GT35" s="62" t="str">
        <f t="shared" si="2092"/>
        <v/>
      </c>
      <c r="GU35" s="62" t="str">
        <f t="shared" si="2092"/>
        <v/>
      </c>
      <c r="GV35" s="62" t="str">
        <f t="shared" si="2092"/>
        <v/>
      </c>
      <c r="GW35" s="62" t="str">
        <f t="shared" si="2092"/>
        <v/>
      </c>
      <c r="GX35" s="62" t="str">
        <f t="shared" si="2092"/>
        <v/>
      </c>
      <c r="GY35" s="62" t="str">
        <f t="shared" si="2092"/>
        <v/>
      </c>
      <c r="GZ35" s="62" t="str">
        <f t="shared" si="2092"/>
        <v/>
      </c>
      <c r="HA35" s="62" t="str">
        <f t="shared" si="2092"/>
        <v/>
      </c>
      <c r="HB35" s="62" t="str">
        <f t="shared" si="2092"/>
        <v/>
      </c>
      <c r="HC35" s="62" t="str">
        <f t="shared" si="2092"/>
        <v/>
      </c>
      <c r="HD35" s="62" t="str">
        <f t="shared" si="2092"/>
        <v/>
      </c>
      <c r="HE35" s="62" t="str">
        <f t="shared" si="2092"/>
        <v/>
      </c>
      <c r="HF35" s="62" t="str">
        <f t="shared" si="2092"/>
        <v/>
      </c>
      <c r="HG35" s="62" t="str">
        <f t="shared" si="2092"/>
        <v/>
      </c>
      <c r="HH35" s="62" t="str">
        <f t="shared" si="2092"/>
        <v/>
      </c>
      <c r="HI35" s="62" t="str">
        <f t="shared" si="2092"/>
        <v/>
      </c>
      <c r="HJ35" s="62" t="str">
        <f t="shared" si="2092"/>
        <v/>
      </c>
      <c r="HK35" s="62" t="str">
        <f t="shared" si="2092"/>
        <v/>
      </c>
      <c r="HL35" s="62" t="str">
        <f t="shared" si="2092"/>
        <v/>
      </c>
      <c r="HM35" s="62" t="str">
        <f t="shared" si="2092"/>
        <v/>
      </c>
      <c r="HN35" s="62" t="str">
        <f t="shared" si="2092"/>
        <v/>
      </c>
      <c r="HO35" s="62" t="str">
        <f t="shared" si="2092"/>
        <v/>
      </c>
      <c r="HP35" s="62" t="str">
        <f t="shared" si="2092"/>
        <v/>
      </c>
      <c r="HQ35" s="62" t="str">
        <f t="shared" si="2092"/>
        <v/>
      </c>
      <c r="HR35" s="62" t="str">
        <f t="shared" si="2092"/>
        <v/>
      </c>
      <c r="HS35" s="62" t="str">
        <f t="shared" si="2092"/>
        <v/>
      </c>
      <c r="HT35" s="62" t="str">
        <f t="shared" si="2092"/>
        <v/>
      </c>
      <c r="HU35" s="62" t="str">
        <f t="shared" si="2092"/>
        <v/>
      </c>
      <c r="HV35" s="62" t="str">
        <f t="shared" si="2092"/>
        <v/>
      </c>
      <c r="HW35" s="62" t="str">
        <f t="shared" si="2092"/>
        <v/>
      </c>
      <c r="HX35" s="62" t="str">
        <f t="shared" si="2092"/>
        <v/>
      </c>
      <c r="HY35" s="62" t="str">
        <f t="shared" si="2092"/>
        <v/>
      </c>
      <c r="HZ35" s="62" t="str">
        <f t="shared" si="2092"/>
        <v/>
      </c>
      <c r="IA35" s="62" t="str">
        <f t="shared" si="2092"/>
        <v/>
      </c>
      <c r="IB35" s="62" t="str">
        <f t="shared" si="2092"/>
        <v/>
      </c>
      <c r="IC35" s="62" t="str">
        <f t="shared" si="2092"/>
        <v/>
      </c>
      <c r="ID35" s="62" t="str">
        <f t="shared" si="2092"/>
        <v/>
      </c>
      <c r="IE35" s="62" t="str">
        <f t="shared" si="2092"/>
        <v/>
      </c>
      <c r="IF35" s="62" t="str">
        <f t="shared" si="2092"/>
        <v/>
      </c>
      <c r="IG35" s="62" t="str">
        <f t="shared" si="2092"/>
        <v/>
      </c>
      <c r="IH35" s="62" t="str">
        <f t="shared" si="2092"/>
        <v/>
      </c>
      <c r="II35" s="62" t="str">
        <f t="shared" si="2092"/>
        <v/>
      </c>
      <c r="IJ35" s="62" t="str">
        <f t="shared" si="2092"/>
        <v/>
      </c>
      <c r="IK35" s="62" t="str">
        <f t="shared" si="2092"/>
        <v/>
      </c>
      <c r="IL35" s="62" t="str">
        <f t="shared" si="2092"/>
        <v/>
      </c>
      <c r="IM35" s="62" t="str">
        <f t="shared" si="2092"/>
        <v/>
      </c>
      <c r="IN35" s="62" t="str">
        <f t="shared" si="2092"/>
        <v/>
      </c>
      <c r="IO35" s="62" t="str">
        <f t="shared" si="2092"/>
        <v/>
      </c>
      <c r="IP35" s="62" t="str">
        <f t="shared" si="2092"/>
        <v/>
      </c>
      <c r="IQ35" s="62" t="str">
        <f t="shared" si="2092"/>
        <v/>
      </c>
      <c r="IR35" s="62" t="str">
        <f t="shared" si="2092"/>
        <v/>
      </c>
      <c r="IS35" s="62" t="str">
        <f t="shared" si="2092"/>
        <v/>
      </c>
      <c r="IT35" s="62" t="str">
        <f t="shared" si="2092"/>
        <v/>
      </c>
      <c r="IU35" s="62" t="str">
        <f t="shared" si="2092"/>
        <v/>
      </c>
      <c r="IV35" s="62" t="str">
        <f t="shared" si="2092"/>
        <v/>
      </c>
      <c r="IW35" s="62" t="str">
        <f t="shared" si="2092"/>
        <v/>
      </c>
      <c r="IX35" s="62" t="str">
        <f t="shared" si="2092"/>
        <v/>
      </c>
      <c r="IY35" s="62" t="str">
        <f t="shared" si="2092"/>
        <v/>
      </c>
      <c r="IZ35" s="62" t="str">
        <f t="shared" si="2092"/>
        <v/>
      </c>
      <c r="JA35" s="62" t="str">
        <f t="shared" si="2092"/>
        <v/>
      </c>
      <c r="JB35" s="62" t="str">
        <f t="shared" ref="JB35:LM35" si="2093">IF(SUM(JB$61:JB$66,JB$68:JB$73,JB$77:JB$80)=0,"",IF(JA35="",$D35,JA35))</f>
        <v/>
      </c>
      <c r="JC35" s="62" t="str">
        <f t="shared" si="2093"/>
        <v/>
      </c>
      <c r="JD35" s="62" t="str">
        <f t="shared" si="2093"/>
        <v/>
      </c>
      <c r="JE35" s="62" t="str">
        <f t="shared" si="2093"/>
        <v/>
      </c>
      <c r="JF35" s="62" t="str">
        <f t="shared" si="2093"/>
        <v/>
      </c>
      <c r="JG35" s="62" t="str">
        <f t="shared" si="2093"/>
        <v/>
      </c>
      <c r="JH35" s="62" t="str">
        <f t="shared" si="2093"/>
        <v/>
      </c>
      <c r="JI35" s="62" t="str">
        <f t="shared" si="2093"/>
        <v/>
      </c>
      <c r="JJ35" s="62" t="str">
        <f t="shared" si="2093"/>
        <v/>
      </c>
      <c r="JK35" s="62" t="str">
        <f t="shared" si="2093"/>
        <v/>
      </c>
      <c r="JL35" s="62" t="str">
        <f t="shared" si="2093"/>
        <v/>
      </c>
      <c r="JM35" s="62" t="str">
        <f t="shared" si="2093"/>
        <v/>
      </c>
      <c r="JN35" s="62" t="str">
        <f t="shared" si="2093"/>
        <v/>
      </c>
      <c r="JO35" s="62" t="str">
        <f t="shared" si="2093"/>
        <v/>
      </c>
      <c r="JP35" s="62" t="str">
        <f t="shared" si="2093"/>
        <v/>
      </c>
      <c r="JQ35" s="62" t="str">
        <f t="shared" si="2093"/>
        <v/>
      </c>
      <c r="JR35" s="62" t="str">
        <f t="shared" si="2093"/>
        <v/>
      </c>
      <c r="JS35" s="62" t="str">
        <f t="shared" si="2093"/>
        <v/>
      </c>
      <c r="JT35" s="62" t="str">
        <f t="shared" si="2093"/>
        <v/>
      </c>
      <c r="JU35" s="62" t="str">
        <f t="shared" si="2093"/>
        <v/>
      </c>
      <c r="JV35" s="62" t="str">
        <f t="shared" si="2093"/>
        <v/>
      </c>
      <c r="JW35" s="62" t="str">
        <f t="shared" si="2093"/>
        <v/>
      </c>
      <c r="JX35" s="62" t="str">
        <f t="shared" si="2093"/>
        <v/>
      </c>
      <c r="JY35" s="62" t="str">
        <f t="shared" si="2093"/>
        <v/>
      </c>
      <c r="JZ35" s="62" t="str">
        <f t="shared" si="2093"/>
        <v/>
      </c>
      <c r="KA35" s="62" t="str">
        <f t="shared" si="2093"/>
        <v/>
      </c>
      <c r="KB35" s="62" t="str">
        <f t="shared" si="2093"/>
        <v/>
      </c>
      <c r="KC35" s="62" t="str">
        <f t="shared" si="2093"/>
        <v/>
      </c>
      <c r="KD35" s="62" t="str">
        <f t="shared" si="2093"/>
        <v/>
      </c>
      <c r="KE35" s="62" t="str">
        <f t="shared" si="2093"/>
        <v/>
      </c>
      <c r="KF35" s="62" t="str">
        <f t="shared" si="2093"/>
        <v/>
      </c>
      <c r="KG35" s="62" t="str">
        <f t="shared" si="2093"/>
        <v/>
      </c>
      <c r="KH35" s="62" t="str">
        <f t="shared" si="2093"/>
        <v/>
      </c>
      <c r="KI35" s="62" t="str">
        <f t="shared" si="2093"/>
        <v/>
      </c>
      <c r="KJ35" s="62" t="str">
        <f t="shared" si="2093"/>
        <v/>
      </c>
      <c r="KK35" s="62" t="str">
        <f t="shared" si="2093"/>
        <v/>
      </c>
      <c r="KL35" s="62" t="str">
        <f t="shared" si="2093"/>
        <v/>
      </c>
      <c r="KM35" s="62" t="str">
        <f t="shared" si="2093"/>
        <v/>
      </c>
      <c r="KN35" s="62" t="str">
        <f t="shared" si="2093"/>
        <v/>
      </c>
      <c r="KO35" s="62" t="str">
        <f t="shared" si="2093"/>
        <v/>
      </c>
      <c r="KP35" s="62" t="str">
        <f t="shared" si="2093"/>
        <v/>
      </c>
      <c r="KQ35" s="62" t="str">
        <f t="shared" si="2093"/>
        <v/>
      </c>
      <c r="KR35" s="62" t="str">
        <f t="shared" si="2093"/>
        <v/>
      </c>
      <c r="KS35" s="62" t="str">
        <f t="shared" si="2093"/>
        <v/>
      </c>
      <c r="KT35" s="62" t="str">
        <f t="shared" si="2093"/>
        <v/>
      </c>
      <c r="KU35" s="62" t="str">
        <f t="shared" si="2093"/>
        <v/>
      </c>
      <c r="KV35" s="62" t="str">
        <f t="shared" si="2093"/>
        <v/>
      </c>
      <c r="KW35" s="62" t="str">
        <f t="shared" si="2093"/>
        <v/>
      </c>
      <c r="KX35" s="62" t="str">
        <f t="shared" si="2093"/>
        <v/>
      </c>
      <c r="KY35" s="62" t="str">
        <f t="shared" si="2093"/>
        <v/>
      </c>
      <c r="KZ35" s="62" t="str">
        <f t="shared" si="2093"/>
        <v/>
      </c>
      <c r="LA35" s="62" t="str">
        <f t="shared" si="2093"/>
        <v/>
      </c>
      <c r="LB35" s="62" t="str">
        <f t="shared" si="2093"/>
        <v/>
      </c>
      <c r="LC35" s="62" t="str">
        <f t="shared" si="2093"/>
        <v/>
      </c>
      <c r="LD35" s="62" t="str">
        <f t="shared" si="2093"/>
        <v/>
      </c>
      <c r="LE35" s="62" t="str">
        <f t="shared" si="2093"/>
        <v/>
      </c>
      <c r="LF35" s="62" t="str">
        <f t="shared" si="2093"/>
        <v/>
      </c>
      <c r="LG35" s="62" t="str">
        <f t="shared" si="2093"/>
        <v/>
      </c>
      <c r="LH35" s="62" t="str">
        <f t="shared" si="2093"/>
        <v/>
      </c>
      <c r="LI35" s="62" t="str">
        <f t="shared" si="2093"/>
        <v/>
      </c>
      <c r="LJ35" s="62" t="str">
        <f t="shared" si="2093"/>
        <v/>
      </c>
      <c r="LK35" s="62" t="str">
        <f t="shared" si="2093"/>
        <v/>
      </c>
      <c r="LL35" s="62" t="str">
        <f t="shared" si="2093"/>
        <v/>
      </c>
      <c r="LM35" s="62" t="str">
        <f t="shared" si="2093"/>
        <v/>
      </c>
      <c r="LN35" s="62" t="str">
        <f t="shared" ref="LN35:NY35" si="2094">IF(SUM(LN$61:LN$66,LN$68:LN$73,LN$77:LN$80)=0,"",IF(LM35="",$D35,LM35))</f>
        <v/>
      </c>
      <c r="LO35" s="62" t="str">
        <f t="shared" si="2094"/>
        <v/>
      </c>
      <c r="LP35" s="62" t="str">
        <f t="shared" si="2094"/>
        <v/>
      </c>
      <c r="LQ35" s="62" t="str">
        <f t="shared" si="2094"/>
        <v/>
      </c>
      <c r="LR35" s="62" t="str">
        <f t="shared" si="2094"/>
        <v/>
      </c>
      <c r="LS35" s="62" t="str">
        <f t="shared" si="2094"/>
        <v/>
      </c>
      <c r="LT35" s="62" t="str">
        <f t="shared" si="2094"/>
        <v/>
      </c>
      <c r="LU35" s="62" t="str">
        <f t="shared" si="2094"/>
        <v/>
      </c>
      <c r="LV35" s="62" t="str">
        <f t="shared" si="2094"/>
        <v/>
      </c>
      <c r="LW35" s="62" t="str">
        <f t="shared" si="2094"/>
        <v/>
      </c>
      <c r="LX35" s="62" t="str">
        <f t="shared" si="2094"/>
        <v/>
      </c>
      <c r="LY35" s="62" t="str">
        <f t="shared" si="2094"/>
        <v/>
      </c>
      <c r="LZ35" s="62" t="str">
        <f t="shared" si="2094"/>
        <v/>
      </c>
      <c r="MA35" s="62" t="str">
        <f t="shared" si="2094"/>
        <v/>
      </c>
      <c r="MB35" s="62" t="str">
        <f t="shared" si="2094"/>
        <v/>
      </c>
      <c r="MC35" s="62" t="str">
        <f t="shared" si="2094"/>
        <v/>
      </c>
      <c r="MD35" s="62" t="str">
        <f t="shared" si="2094"/>
        <v/>
      </c>
      <c r="ME35" s="62" t="str">
        <f t="shared" si="2094"/>
        <v/>
      </c>
      <c r="MF35" s="62" t="str">
        <f t="shared" si="2094"/>
        <v/>
      </c>
      <c r="MG35" s="62" t="str">
        <f t="shared" si="2094"/>
        <v/>
      </c>
      <c r="MH35" s="62" t="str">
        <f t="shared" si="2094"/>
        <v/>
      </c>
      <c r="MI35" s="62" t="str">
        <f t="shared" si="2094"/>
        <v/>
      </c>
      <c r="MJ35" s="62" t="str">
        <f t="shared" si="2094"/>
        <v/>
      </c>
      <c r="MK35" s="62" t="str">
        <f t="shared" si="2094"/>
        <v/>
      </c>
      <c r="ML35" s="62" t="str">
        <f t="shared" si="2094"/>
        <v/>
      </c>
      <c r="MM35" s="62" t="str">
        <f t="shared" si="2094"/>
        <v/>
      </c>
      <c r="MN35" s="62" t="str">
        <f t="shared" si="2094"/>
        <v/>
      </c>
      <c r="MO35" s="62" t="str">
        <f t="shared" si="2094"/>
        <v/>
      </c>
      <c r="MP35" s="62" t="str">
        <f t="shared" si="2094"/>
        <v/>
      </c>
      <c r="MQ35" s="62" t="str">
        <f t="shared" si="2094"/>
        <v/>
      </c>
      <c r="MR35" s="62" t="str">
        <f t="shared" si="2094"/>
        <v/>
      </c>
      <c r="MS35" s="62" t="str">
        <f t="shared" si="2094"/>
        <v/>
      </c>
      <c r="MT35" s="62" t="str">
        <f t="shared" si="2094"/>
        <v/>
      </c>
      <c r="MU35" s="62" t="str">
        <f t="shared" si="2094"/>
        <v/>
      </c>
      <c r="MV35" s="62" t="str">
        <f t="shared" si="2094"/>
        <v/>
      </c>
      <c r="MW35" s="62" t="str">
        <f t="shared" si="2094"/>
        <v/>
      </c>
      <c r="MX35" s="62" t="str">
        <f t="shared" si="2094"/>
        <v/>
      </c>
      <c r="MY35" s="62" t="str">
        <f t="shared" si="2094"/>
        <v/>
      </c>
      <c r="MZ35" s="62" t="str">
        <f t="shared" si="2094"/>
        <v/>
      </c>
      <c r="NA35" s="62" t="str">
        <f t="shared" si="2094"/>
        <v/>
      </c>
      <c r="NB35" s="62" t="str">
        <f t="shared" si="2094"/>
        <v/>
      </c>
      <c r="NC35" s="62" t="str">
        <f t="shared" si="2094"/>
        <v/>
      </c>
      <c r="ND35" s="62" t="str">
        <f t="shared" si="2094"/>
        <v/>
      </c>
      <c r="NE35" s="62" t="str">
        <f t="shared" si="2094"/>
        <v/>
      </c>
      <c r="NF35" s="62" t="str">
        <f t="shared" si="2094"/>
        <v/>
      </c>
      <c r="NG35" s="62" t="str">
        <f t="shared" si="2094"/>
        <v/>
      </c>
      <c r="NH35" s="62" t="str">
        <f t="shared" si="2094"/>
        <v/>
      </c>
      <c r="NI35" s="62" t="str">
        <f t="shared" si="2094"/>
        <v/>
      </c>
      <c r="NJ35" s="62" t="str">
        <f t="shared" si="2094"/>
        <v/>
      </c>
      <c r="NK35" s="62" t="str">
        <f t="shared" si="2094"/>
        <v/>
      </c>
      <c r="NL35" s="62" t="str">
        <f t="shared" si="2094"/>
        <v/>
      </c>
      <c r="NM35" s="62" t="str">
        <f t="shared" si="2094"/>
        <v/>
      </c>
      <c r="NN35" s="62" t="str">
        <f t="shared" si="2094"/>
        <v/>
      </c>
      <c r="NO35" s="62" t="str">
        <f t="shared" si="2094"/>
        <v/>
      </c>
      <c r="NP35" s="62" t="str">
        <f t="shared" si="2094"/>
        <v/>
      </c>
      <c r="NQ35" s="62" t="str">
        <f t="shared" si="2094"/>
        <v/>
      </c>
      <c r="NR35" s="62" t="str">
        <f t="shared" si="2094"/>
        <v/>
      </c>
      <c r="NS35" s="62" t="str">
        <f t="shared" si="2094"/>
        <v/>
      </c>
      <c r="NT35" s="62" t="str">
        <f t="shared" si="2094"/>
        <v/>
      </c>
      <c r="NU35" s="62" t="str">
        <f t="shared" si="2094"/>
        <v/>
      </c>
      <c r="NV35" s="62" t="str">
        <f t="shared" si="2094"/>
        <v/>
      </c>
      <c r="NW35" s="62" t="str">
        <f t="shared" si="2094"/>
        <v/>
      </c>
      <c r="NX35" s="62" t="str">
        <f t="shared" si="2094"/>
        <v/>
      </c>
      <c r="NY35" s="62" t="str">
        <f t="shared" si="2094"/>
        <v/>
      </c>
      <c r="NZ35" s="62" t="str">
        <f t="shared" ref="NZ35:QK35" si="2095">IF(SUM(NZ$61:NZ$66,NZ$68:NZ$73,NZ$77:NZ$80)=0,"",IF(NY35="",$D35,NY35))</f>
        <v/>
      </c>
      <c r="OA35" s="62" t="str">
        <f t="shared" si="2095"/>
        <v/>
      </c>
      <c r="OB35" s="62" t="str">
        <f t="shared" si="2095"/>
        <v/>
      </c>
      <c r="OC35" s="62" t="str">
        <f t="shared" si="2095"/>
        <v/>
      </c>
      <c r="OD35" s="62" t="str">
        <f t="shared" si="2095"/>
        <v/>
      </c>
      <c r="OE35" s="62" t="str">
        <f t="shared" si="2095"/>
        <v/>
      </c>
      <c r="OF35" s="62" t="str">
        <f t="shared" si="2095"/>
        <v/>
      </c>
      <c r="OG35" s="62" t="str">
        <f t="shared" si="2095"/>
        <v/>
      </c>
      <c r="OH35" s="62" t="str">
        <f t="shared" si="2095"/>
        <v/>
      </c>
      <c r="OI35" s="62" t="str">
        <f t="shared" si="2095"/>
        <v/>
      </c>
      <c r="OJ35" s="62" t="str">
        <f t="shared" si="2095"/>
        <v/>
      </c>
      <c r="OK35" s="62" t="str">
        <f t="shared" si="2095"/>
        <v/>
      </c>
      <c r="OL35" s="62" t="str">
        <f t="shared" si="2095"/>
        <v/>
      </c>
      <c r="OM35" s="62" t="str">
        <f t="shared" si="2095"/>
        <v/>
      </c>
      <c r="ON35" s="62" t="str">
        <f t="shared" si="2095"/>
        <v/>
      </c>
      <c r="OO35" s="62" t="str">
        <f t="shared" si="2095"/>
        <v/>
      </c>
      <c r="OP35" s="62" t="str">
        <f t="shared" si="2095"/>
        <v/>
      </c>
      <c r="OQ35" s="62" t="str">
        <f t="shared" si="2095"/>
        <v/>
      </c>
      <c r="OR35" s="62" t="str">
        <f t="shared" si="2095"/>
        <v/>
      </c>
      <c r="OS35" s="62" t="str">
        <f t="shared" si="2095"/>
        <v/>
      </c>
      <c r="OT35" s="62" t="str">
        <f t="shared" si="2095"/>
        <v/>
      </c>
      <c r="OU35" s="62" t="str">
        <f t="shared" si="2095"/>
        <v/>
      </c>
      <c r="OV35" s="62" t="str">
        <f t="shared" si="2095"/>
        <v/>
      </c>
      <c r="OW35" s="62" t="str">
        <f t="shared" si="2095"/>
        <v/>
      </c>
      <c r="OX35" s="62" t="str">
        <f t="shared" si="2095"/>
        <v/>
      </c>
      <c r="OY35" s="62" t="str">
        <f t="shared" si="2095"/>
        <v/>
      </c>
      <c r="OZ35" s="62" t="str">
        <f t="shared" si="2095"/>
        <v/>
      </c>
      <c r="PA35" s="62" t="str">
        <f t="shared" si="2095"/>
        <v/>
      </c>
      <c r="PB35" s="62" t="str">
        <f t="shared" si="2095"/>
        <v/>
      </c>
      <c r="PC35" s="62" t="str">
        <f t="shared" si="2095"/>
        <v/>
      </c>
      <c r="PD35" s="62" t="str">
        <f t="shared" si="2095"/>
        <v/>
      </c>
      <c r="PE35" s="62" t="str">
        <f t="shared" si="2095"/>
        <v/>
      </c>
      <c r="PF35" s="62" t="str">
        <f t="shared" si="2095"/>
        <v/>
      </c>
      <c r="PG35" s="62" t="str">
        <f t="shared" si="2095"/>
        <v/>
      </c>
      <c r="PH35" s="62" t="str">
        <f t="shared" si="2095"/>
        <v/>
      </c>
      <c r="PI35" s="62" t="str">
        <f t="shared" si="2095"/>
        <v/>
      </c>
      <c r="PJ35" s="62" t="str">
        <f t="shared" si="2095"/>
        <v/>
      </c>
      <c r="PK35" s="62" t="str">
        <f t="shared" si="2095"/>
        <v/>
      </c>
      <c r="PL35" s="62" t="str">
        <f t="shared" si="2095"/>
        <v/>
      </c>
      <c r="PM35" s="62" t="str">
        <f t="shared" si="2095"/>
        <v/>
      </c>
      <c r="PN35" s="62" t="str">
        <f t="shared" si="2095"/>
        <v/>
      </c>
      <c r="PO35" s="62" t="str">
        <f t="shared" si="2095"/>
        <v/>
      </c>
      <c r="PP35" s="62" t="str">
        <f t="shared" si="2095"/>
        <v/>
      </c>
      <c r="PQ35" s="62" t="str">
        <f t="shared" si="2095"/>
        <v/>
      </c>
      <c r="PR35" s="62" t="str">
        <f t="shared" si="2095"/>
        <v/>
      </c>
      <c r="PS35" s="62" t="str">
        <f t="shared" si="2095"/>
        <v/>
      </c>
      <c r="PT35" s="62" t="str">
        <f t="shared" si="2095"/>
        <v/>
      </c>
      <c r="PU35" s="62" t="str">
        <f t="shared" si="2095"/>
        <v/>
      </c>
      <c r="PV35" s="62" t="str">
        <f t="shared" si="2095"/>
        <v/>
      </c>
      <c r="PW35" s="62" t="str">
        <f t="shared" si="2095"/>
        <v/>
      </c>
      <c r="PX35" s="62" t="str">
        <f t="shared" si="2095"/>
        <v/>
      </c>
      <c r="PY35" s="62" t="str">
        <f t="shared" si="2095"/>
        <v/>
      </c>
      <c r="PZ35" s="62" t="str">
        <f t="shared" si="2095"/>
        <v/>
      </c>
      <c r="QA35" s="62" t="str">
        <f t="shared" si="2095"/>
        <v/>
      </c>
      <c r="QB35" s="62" t="str">
        <f t="shared" si="2095"/>
        <v/>
      </c>
      <c r="QC35" s="62" t="str">
        <f t="shared" si="2095"/>
        <v/>
      </c>
      <c r="QD35" s="62" t="str">
        <f t="shared" si="2095"/>
        <v/>
      </c>
      <c r="QE35" s="62" t="str">
        <f t="shared" si="2095"/>
        <v/>
      </c>
      <c r="QF35" s="62" t="str">
        <f t="shared" si="2095"/>
        <v/>
      </c>
      <c r="QG35" s="62" t="str">
        <f t="shared" si="2095"/>
        <v/>
      </c>
      <c r="QH35" s="62" t="str">
        <f t="shared" si="2095"/>
        <v/>
      </c>
      <c r="QI35" s="62" t="str">
        <f t="shared" si="2095"/>
        <v/>
      </c>
      <c r="QJ35" s="62" t="str">
        <f t="shared" si="2095"/>
        <v/>
      </c>
      <c r="QK35" s="62" t="str">
        <f t="shared" si="2095"/>
        <v/>
      </c>
      <c r="QL35" s="62" t="str">
        <f t="shared" ref="QL35:SW35" si="2096">IF(SUM(QL$61:QL$66,QL$68:QL$73,QL$77:QL$80)=0,"",IF(QK35="",$D35,QK35))</f>
        <v/>
      </c>
      <c r="QM35" s="62" t="str">
        <f t="shared" si="2096"/>
        <v/>
      </c>
      <c r="QN35" s="62" t="str">
        <f t="shared" si="2096"/>
        <v/>
      </c>
      <c r="QO35" s="62" t="str">
        <f t="shared" si="2096"/>
        <v/>
      </c>
      <c r="QP35" s="62" t="str">
        <f t="shared" si="2096"/>
        <v/>
      </c>
      <c r="QQ35" s="62" t="str">
        <f t="shared" si="2096"/>
        <v/>
      </c>
      <c r="QR35" s="62" t="str">
        <f t="shared" si="2096"/>
        <v/>
      </c>
      <c r="QS35" s="62" t="str">
        <f t="shared" si="2096"/>
        <v/>
      </c>
      <c r="QT35" s="62" t="str">
        <f t="shared" si="2096"/>
        <v/>
      </c>
      <c r="QU35" s="62" t="str">
        <f t="shared" si="2096"/>
        <v/>
      </c>
      <c r="QV35" s="62" t="str">
        <f t="shared" si="2096"/>
        <v/>
      </c>
      <c r="QW35" s="62" t="str">
        <f t="shared" si="2096"/>
        <v/>
      </c>
      <c r="QX35" s="62" t="str">
        <f t="shared" si="2096"/>
        <v/>
      </c>
      <c r="QY35" s="62" t="str">
        <f t="shared" si="2096"/>
        <v/>
      </c>
      <c r="QZ35" s="62" t="str">
        <f t="shared" si="2096"/>
        <v/>
      </c>
      <c r="RA35" s="62" t="str">
        <f t="shared" si="2096"/>
        <v/>
      </c>
      <c r="RB35" s="62" t="str">
        <f t="shared" si="2096"/>
        <v/>
      </c>
      <c r="RC35" s="62" t="str">
        <f t="shared" si="2096"/>
        <v/>
      </c>
      <c r="RD35" s="62" t="str">
        <f t="shared" si="2096"/>
        <v/>
      </c>
      <c r="RE35" s="62" t="str">
        <f t="shared" si="2096"/>
        <v/>
      </c>
      <c r="RF35" s="62" t="str">
        <f t="shared" si="2096"/>
        <v/>
      </c>
      <c r="RG35" s="62" t="str">
        <f t="shared" si="2096"/>
        <v/>
      </c>
      <c r="RH35" s="62" t="str">
        <f t="shared" si="2096"/>
        <v/>
      </c>
      <c r="RI35" s="62" t="str">
        <f t="shared" si="2096"/>
        <v/>
      </c>
      <c r="RJ35" s="62" t="str">
        <f t="shared" si="2096"/>
        <v/>
      </c>
      <c r="RK35" s="62" t="str">
        <f t="shared" si="2096"/>
        <v/>
      </c>
      <c r="RL35" s="62" t="str">
        <f t="shared" si="2096"/>
        <v/>
      </c>
      <c r="RM35" s="62" t="str">
        <f t="shared" si="2096"/>
        <v/>
      </c>
      <c r="RN35" s="62" t="str">
        <f t="shared" si="2096"/>
        <v/>
      </c>
      <c r="RO35" s="62" t="str">
        <f t="shared" si="2096"/>
        <v/>
      </c>
      <c r="RP35" s="62" t="str">
        <f t="shared" si="2096"/>
        <v/>
      </c>
      <c r="RQ35" s="62" t="str">
        <f t="shared" si="2096"/>
        <v/>
      </c>
      <c r="RR35" s="62" t="str">
        <f t="shared" si="2096"/>
        <v/>
      </c>
      <c r="RS35" s="62" t="str">
        <f t="shared" si="2096"/>
        <v/>
      </c>
      <c r="RT35" s="62" t="str">
        <f t="shared" si="2096"/>
        <v/>
      </c>
      <c r="RU35" s="62" t="str">
        <f t="shared" si="2096"/>
        <v/>
      </c>
      <c r="RV35" s="62" t="str">
        <f t="shared" si="2096"/>
        <v/>
      </c>
      <c r="RW35" s="62" t="str">
        <f t="shared" si="2096"/>
        <v/>
      </c>
      <c r="RX35" s="62" t="str">
        <f t="shared" si="2096"/>
        <v/>
      </c>
      <c r="RY35" s="62" t="str">
        <f t="shared" si="2096"/>
        <v/>
      </c>
      <c r="RZ35" s="62" t="str">
        <f t="shared" si="2096"/>
        <v/>
      </c>
      <c r="SA35" s="62" t="str">
        <f t="shared" si="2096"/>
        <v/>
      </c>
      <c r="SB35" s="62" t="str">
        <f t="shared" si="2096"/>
        <v/>
      </c>
      <c r="SC35" s="62" t="str">
        <f t="shared" si="2096"/>
        <v/>
      </c>
      <c r="SD35" s="62" t="str">
        <f t="shared" si="2096"/>
        <v/>
      </c>
      <c r="SE35" s="62" t="str">
        <f t="shared" si="2096"/>
        <v/>
      </c>
      <c r="SF35" s="62" t="str">
        <f t="shared" si="2096"/>
        <v/>
      </c>
      <c r="SG35" s="62" t="str">
        <f t="shared" si="2096"/>
        <v/>
      </c>
      <c r="SH35" s="62" t="str">
        <f t="shared" si="2096"/>
        <v/>
      </c>
      <c r="SI35" s="62" t="str">
        <f t="shared" si="2096"/>
        <v/>
      </c>
      <c r="SJ35" s="62" t="str">
        <f t="shared" si="2096"/>
        <v/>
      </c>
      <c r="SK35" s="62" t="str">
        <f t="shared" si="2096"/>
        <v/>
      </c>
      <c r="SL35" s="62" t="str">
        <f t="shared" si="2096"/>
        <v/>
      </c>
      <c r="SM35" s="62" t="str">
        <f t="shared" si="2096"/>
        <v/>
      </c>
      <c r="SN35" s="62" t="str">
        <f t="shared" si="2096"/>
        <v/>
      </c>
      <c r="SO35" s="62" t="str">
        <f t="shared" si="2096"/>
        <v/>
      </c>
      <c r="SP35" s="62" t="str">
        <f t="shared" si="2096"/>
        <v/>
      </c>
      <c r="SQ35" s="62" t="str">
        <f t="shared" si="2096"/>
        <v/>
      </c>
      <c r="SR35" s="62" t="str">
        <f t="shared" si="2096"/>
        <v/>
      </c>
      <c r="SS35" s="62" t="str">
        <f t="shared" si="2096"/>
        <v/>
      </c>
      <c r="ST35" s="62" t="str">
        <f t="shared" si="2096"/>
        <v/>
      </c>
      <c r="SU35" s="62" t="str">
        <f t="shared" si="2096"/>
        <v/>
      </c>
      <c r="SV35" s="62" t="str">
        <f t="shared" si="2096"/>
        <v/>
      </c>
      <c r="SW35" s="62" t="str">
        <f t="shared" si="2096"/>
        <v/>
      </c>
      <c r="SX35" s="62" t="str">
        <f t="shared" ref="SX35:VI35" si="2097">IF(SUM(SX$61:SX$66,SX$68:SX$73,SX$77:SX$80)=0,"",IF(SW35="",$D35,SW35))</f>
        <v/>
      </c>
      <c r="SY35" s="62" t="str">
        <f t="shared" si="2097"/>
        <v/>
      </c>
      <c r="SZ35" s="62" t="str">
        <f t="shared" si="2097"/>
        <v/>
      </c>
      <c r="TA35" s="62" t="str">
        <f t="shared" si="2097"/>
        <v/>
      </c>
      <c r="TB35" s="62" t="str">
        <f t="shared" si="2097"/>
        <v/>
      </c>
      <c r="TC35" s="62" t="str">
        <f t="shared" si="2097"/>
        <v/>
      </c>
      <c r="TD35" s="62" t="str">
        <f t="shared" si="2097"/>
        <v/>
      </c>
      <c r="TE35" s="62" t="str">
        <f t="shared" si="2097"/>
        <v/>
      </c>
      <c r="TF35" s="62" t="str">
        <f t="shared" si="2097"/>
        <v/>
      </c>
      <c r="TG35" s="62" t="str">
        <f t="shared" si="2097"/>
        <v/>
      </c>
      <c r="TH35" s="62" t="str">
        <f t="shared" si="2097"/>
        <v/>
      </c>
      <c r="TI35" s="62" t="str">
        <f t="shared" si="2097"/>
        <v/>
      </c>
      <c r="TJ35" s="62" t="str">
        <f t="shared" si="2097"/>
        <v/>
      </c>
      <c r="TK35" s="62" t="str">
        <f t="shared" si="2097"/>
        <v/>
      </c>
      <c r="TL35" s="62" t="str">
        <f t="shared" si="2097"/>
        <v/>
      </c>
      <c r="TM35" s="62" t="str">
        <f t="shared" si="2097"/>
        <v/>
      </c>
      <c r="TN35" s="62" t="str">
        <f t="shared" si="2097"/>
        <v/>
      </c>
      <c r="TO35" s="62" t="str">
        <f t="shared" si="2097"/>
        <v/>
      </c>
      <c r="TP35" s="62" t="str">
        <f t="shared" si="2097"/>
        <v/>
      </c>
      <c r="TQ35" s="62" t="str">
        <f t="shared" si="2097"/>
        <v/>
      </c>
      <c r="TR35" s="62" t="str">
        <f t="shared" si="2097"/>
        <v/>
      </c>
      <c r="TS35" s="62" t="str">
        <f t="shared" si="2097"/>
        <v/>
      </c>
      <c r="TT35" s="62" t="str">
        <f t="shared" si="2097"/>
        <v/>
      </c>
      <c r="TU35" s="62" t="str">
        <f t="shared" si="2097"/>
        <v/>
      </c>
      <c r="TV35" s="62" t="str">
        <f t="shared" si="2097"/>
        <v/>
      </c>
      <c r="TW35" s="62" t="str">
        <f t="shared" si="2097"/>
        <v/>
      </c>
      <c r="TX35" s="62" t="str">
        <f t="shared" si="2097"/>
        <v/>
      </c>
      <c r="TY35" s="62" t="str">
        <f t="shared" si="2097"/>
        <v/>
      </c>
      <c r="TZ35" s="62" t="str">
        <f t="shared" si="2097"/>
        <v/>
      </c>
      <c r="UA35" s="62" t="str">
        <f t="shared" si="2097"/>
        <v/>
      </c>
      <c r="UB35" s="62" t="str">
        <f t="shared" si="2097"/>
        <v/>
      </c>
      <c r="UC35" s="62" t="str">
        <f t="shared" si="2097"/>
        <v/>
      </c>
      <c r="UD35" s="62" t="str">
        <f t="shared" si="2097"/>
        <v/>
      </c>
      <c r="UE35" s="62" t="str">
        <f t="shared" si="2097"/>
        <v/>
      </c>
      <c r="UF35" s="62" t="str">
        <f t="shared" si="2097"/>
        <v/>
      </c>
      <c r="UG35" s="62" t="str">
        <f t="shared" si="2097"/>
        <v/>
      </c>
      <c r="UH35" s="62" t="str">
        <f t="shared" si="2097"/>
        <v/>
      </c>
      <c r="UI35" s="62" t="str">
        <f t="shared" si="2097"/>
        <v/>
      </c>
      <c r="UJ35" s="62" t="str">
        <f t="shared" si="2097"/>
        <v/>
      </c>
      <c r="UK35" s="62" t="str">
        <f t="shared" si="2097"/>
        <v/>
      </c>
      <c r="UL35" s="62" t="str">
        <f t="shared" si="2097"/>
        <v/>
      </c>
      <c r="UM35" s="62" t="str">
        <f t="shared" si="2097"/>
        <v/>
      </c>
      <c r="UN35" s="62" t="str">
        <f t="shared" si="2097"/>
        <v/>
      </c>
      <c r="UO35" s="62" t="str">
        <f t="shared" si="2097"/>
        <v/>
      </c>
      <c r="UP35" s="62" t="str">
        <f t="shared" si="2097"/>
        <v/>
      </c>
      <c r="UQ35" s="62" t="str">
        <f t="shared" si="2097"/>
        <v/>
      </c>
      <c r="UR35" s="62" t="str">
        <f t="shared" si="2097"/>
        <v/>
      </c>
      <c r="US35" s="62" t="str">
        <f t="shared" si="2097"/>
        <v/>
      </c>
      <c r="UT35" s="62" t="str">
        <f t="shared" si="2097"/>
        <v/>
      </c>
      <c r="UU35" s="62" t="str">
        <f t="shared" si="2097"/>
        <v/>
      </c>
      <c r="UV35" s="62" t="str">
        <f t="shared" si="2097"/>
        <v/>
      </c>
      <c r="UW35" s="62" t="str">
        <f t="shared" si="2097"/>
        <v/>
      </c>
      <c r="UX35" s="62" t="str">
        <f t="shared" si="2097"/>
        <v/>
      </c>
      <c r="UY35" s="62" t="str">
        <f t="shared" si="2097"/>
        <v/>
      </c>
      <c r="UZ35" s="62" t="str">
        <f t="shared" si="2097"/>
        <v/>
      </c>
      <c r="VA35" s="62" t="str">
        <f t="shared" si="2097"/>
        <v/>
      </c>
      <c r="VB35" s="62" t="str">
        <f t="shared" si="2097"/>
        <v/>
      </c>
      <c r="VC35" s="62" t="str">
        <f t="shared" si="2097"/>
        <v/>
      </c>
      <c r="VD35" s="62" t="str">
        <f t="shared" si="2097"/>
        <v/>
      </c>
      <c r="VE35" s="62" t="str">
        <f t="shared" si="2097"/>
        <v/>
      </c>
      <c r="VF35" s="62" t="str">
        <f t="shared" si="2097"/>
        <v/>
      </c>
      <c r="VG35" s="62" t="str">
        <f t="shared" si="2097"/>
        <v/>
      </c>
      <c r="VH35" s="62" t="str">
        <f t="shared" si="2097"/>
        <v/>
      </c>
      <c r="VI35" s="62" t="str">
        <f t="shared" si="2097"/>
        <v/>
      </c>
      <c r="VJ35" s="62" t="str">
        <f t="shared" ref="VJ35:XU35" si="2098">IF(SUM(VJ$61:VJ$66,VJ$68:VJ$73,VJ$77:VJ$80)=0,"",IF(VI35="",$D35,VI35))</f>
        <v/>
      </c>
      <c r="VK35" s="62" t="str">
        <f t="shared" si="2098"/>
        <v/>
      </c>
      <c r="VL35" s="62" t="str">
        <f t="shared" si="2098"/>
        <v/>
      </c>
      <c r="VM35" s="62" t="str">
        <f t="shared" si="2098"/>
        <v/>
      </c>
      <c r="VN35" s="62" t="str">
        <f t="shared" si="2098"/>
        <v/>
      </c>
      <c r="VO35" s="62" t="str">
        <f t="shared" si="2098"/>
        <v/>
      </c>
      <c r="VP35" s="62" t="str">
        <f t="shared" si="2098"/>
        <v/>
      </c>
      <c r="VQ35" s="62" t="str">
        <f t="shared" si="2098"/>
        <v/>
      </c>
      <c r="VR35" s="62" t="str">
        <f t="shared" si="2098"/>
        <v/>
      </c>
      <c r="VS35" s="62" t="str">
        <f t="shared" si="2098"/>
        <v/>
      </c>
      <c r="VT35" s="62" t="str">
        <f t="shared" si="2098"/>
        <v/>
      </c>
      <c r="VU35" s="62" t="str">
        <f t="shared" si="2098"/>
        <v/>
      </c>
      <c r="VV35" s="62" t="str">
        <f t="shared" si="2098"/>
        <v/>
      </c>
      <c r="VW35" s="62" t="str">
        <f t="shared" si="2098"/>
        <v/>
      </c>
      <c r="VX35" s="62" t="str">
        <f t="shared" si="2098"/>
        <v/>
      </c>
      <c r="VY35" s="62" t="str">
        <f t="shared" si="2098"/>
        <v/>
      </c>
      <c r="VZ35" s="62" t="str">
        <f t="shared" si="2098"/>
        <v/>
      </c>
      <c r="WA35" s="62" t="str">
        <f t="shared" si="2098"/>
        <v/>
      </c>
      <c r="WB35" s="62" t="str">
        <f t="shared" si="2098"/>
        <v/>
      </c>
      <c r="WC35" s="62" t="str">
        <f t="shared" si="2098"/>
        <v/>
      </c>
      <c r="WD35" s="62" t="str">
        <f t="shared" si="2098"/>
        <v/>
      </c>
      <c r="WE35" s="62" t="str">
        <f t="shared" si="2098"/>
        <v/>
      </c>
      <c r="WF35" s="62" t="str">
        <f t="shared" si="2098"/>
        <v/>
      </c>
      <c r="WG35" s="62" t="str">
        <f t="shared" si="2098"/>
        <v/>
      </c>
      <c r="WH35" s="62" t="str">
        <f t="shared" si="2098"/>
        <v/>
      </c>
      <c r="WI35" s="62" t="str">
        <f t="shared" si="2098"/>
        <v/>
      </c>
      <c r="WJ35" s="62" t="str">
        <f t="shared" si="2098"/>
        <v/>
      </c>
      <c r="WK35" s="62" t="str">
        <f t="shared" si="2098"/>
        <v/>
      </c>
      <c r="WL35" s="62" t="str">
        <f t="shared" si="2098"/>
        <v/>
      </c>
      <c r="WM35" s="62" t="str">
        <f t="shared" si="2098"/>
        <v/>
      </c>
      <c r="WN35" s="62" t="str">
        <f t="shared" si="2098"/>
        <v/>
      </c>
      <c r="WO35" s="62" t="str">
        <f t="shared" si="2098"/>
        <v/>
      </c>
      <c r="WP35" s="62" t="str">
        <f t="shared" si="2098"/>
        <v/>
      </c>
      <c r="WQ35" s="62" t="str">
        <f t="shared" si="2098"/>
        <v/>
      </c>
      <c r="WR35" s="62" t="str">
        <f t="shared" si="2098"/>
        <v/>
      </c>
      <c r="WS35" s="62" t="str">
        <f t="shared" si="2098"/>
        <v/>
      </c>
      <c r="WT35" s="62" t="str">
        <f t="shared" si="2098"/>
        <v/>
      </c>
      <c r="WU35" s="62" t="str">
        <f t="shared" si="2098"/>
        <v/>
      </c>
      <c r="WV35" s="62" t="str">
        <f t="shared" si="2098"/>
        <v/>
      </c>
      <c r="WW35" s="62" t="str">
        <f t="shared" si="2098"/>
        <v/>
      </c>
      <c r="WX35" s="62" t="str">
        <f t="shared" si="2098"/>
        <v/>
      </c>
      <c r="WY35" s="62" t="str">
        <f t="shared" si="2098"/>
        <v/>
      </c>
      <c r="WZ35" s="62" t="str">
        <f t="shared" si="2098"/>
        <v/>
      </c>
      <c r="XA35" s="62" t="str">
        <f t="shared" si="2098"/>
        <v/>
      </c>
      <c r="XB35" s="62" t="str">
        <f t="shared" si="2098"/>
        <v/>
      </c>
      <c r="XC35" s="62" t="str">
        <f t="shared" si="2098"/>
        <v/>
      </c>
      <c r="XD35" s="62" t="str">
        <f t="shared" si="2098"/>
        <v/>
      </c>
      <c r="XE35" s="62" t="str">
        <f t="shared" si="2098"/>
        <v/>
      </c>
      <c r="XF35" s="62" t="str">
        <f t="shared" si="2098"/>
        <v/>
      </c>
      <c r="XG35" s="62" t="str">
        <f t="shared" si="2098"/>
        <v/>
      </c>
      <c r="XH35" s="62" t="str">
        <f t="shared" si="2098"/>
        <v/>
      </c>
      <c r="XI35" s="62" t="str">
        <f t="shared" si="2098"/>
        <v/>
      </c>
      <c r="XJ35" s="62" t="str">
        <f t="shared" si="2098"/>
        <v/>
      </c>
      <c r="XK35" s="62" t="str">
        <f t="shared" si="2098"/>
        <v/>
      </c>
      <c r="XL35" s="62" t="str">
        <f t="shared" si="2098"/>
        <v/>
      </c>
      <c r="XM35" s="62" t="str">
        <f t="shared" si="2098"/>
        <v/>
      </c>
      <c r="XN35" s="62" t="str">
        <f t="shared" si="2098"/>
        <v/>
      </c>
      <c r="XO35" s="62" t="str">
        <f t="shared" si="2098"/>
        <v/>
      </c>
      <c r="XP35" s="62" t="str">
        <f t="shared" si="2098"/>
        <v/>
      </c>
      <c r="XQ35" s="62" t="str">
        <f t="shared" si="2098"/>
        <v/>
      </c>
      <c r="XR35" s="62" t="str">
        <f t="shared" si="2098"/>
        <v/>
      </c>
      <c r="XS35" s="62" t="str">
        <f t="shared" si="2098"/>
        <v/>
      </c>
      <c r="XT35" s="62" t="str">
        <f t="shared" si="2098"/>
        <v/>
      </c>
      <c r="XU35" s="62" t="str">
        <f t="shared" si="2098"/>
        <v/>
      </c>
      <c r="XV35" s="62" t="str">
        <f t="shared" ref="XV35:AAG35" si="2099">IF(SUM(XV$61:XV$66,XV$68:XV$73,XV$77:XV$80)=0,"",IF(XU35="",$D35,XU35))</f>
        <v/>
      </c>
      <c r="XW35" s="62" t="str">
        <f t="shared" si="2099"/>
        <v/>
      </c>
      <c r="XX35" s="62" t="str">
        <f t="shared" si="2099"/>
        <v/>
      </c>
      <c r="XY35" s="62" t="str">
        <f t="shared" si="2099"/>
        <v/>
      </c>
      <c r="XZ35" s="62" t="str">
        <f t="shared" si="2099"/>
        <v/>
      </c>
      <c r="YA35" s="62" t="str">
        <f t="shared" si="2099"/>
        <v/>
      </c>
      <c r="YB35" s="62" t="str">
        <f t="shared" si="2099"/>
        <v/>
      </c>
      <c r="YC35" s="62" t="str">
        <f t="shared" si="2099"/>
        <v/>
      </c>
      <c r="YD35" s="62" t="str">
        <f t="shared" si="2099"/>
        <v/>
      </c>
      <c r="YE35" s="62" t="str">
        <f t="shared" si="2099"/>
        <v/>
      </c>
      <c r="YF35" s="62" t="str">
        <f t="shared" si="2099"/>
        <v/>
      </c>
      <c r="YG35" s="62" t="str">
        <f t="shared" si="2099"/>
        <v/>
      </c>
      <c r="YH35" s="62" t="str">
        <f t="shared" si="2099"/>
        <v/>
      </c>
      <c r="YI35" s="62" t="str">
        <f t="shared" si="2099"/>
        <v/>
      </c>
      <c r="YJ35" s="62" t="str">
        <f t="shared" si="2099"/>
        <v/>
      </c>
      <c r="YK35" s="62" t="str">
        <f t="shared" si="2099"/>
        <v/>
      </c>
      <c r="YL35" s="62" t="str">
        <f t="shared" si="2099"/>
        <v/>
      </c>
      <c r="YM35" s="62" t="str">
        <f t="shared" si="2099"/>
        <v/>
      </c>
      <c r="YN35" s="62" t="str">
        <f t="shared" si="2099"/>
        <v/>
      </c>
      <c r="YO35" s="62" t="str">
        <f t="shared" si="2099"/>
        <v/>
      </c>
      <c r="YP35" s="62" t="str">
        <f t="shared" si="2099"/>
        <v/>
      </c>
      <c r="YQ35" s="62" t="str">
        <f t="shared" si="2099"/>
        <v/>
      </c>
      <c r="YR35" s="62" t="str">
        <f t="shared" si="2099"/>
        <v/>
      </c>
      <c r="YS35" s="62" t="str">
        <f t="shared" si="2099"/>
        <v/>
      </c>
      <c r="YT35" s="62" t="str">
        <f t="shared" si="2099"/>
        <v/>
      </c>
      <c r="YU35" s="62" t="str">
        <f t="shared" si="2099"/>
        <v/>
      </c>
      <c r="YV35" s="62" t="str">
        <f t="shared" si="2099"/>
        <v/>
      </c>
      <c r="YW35" s="62" t="str">
        <f t="shared" si="2099"/>
        <v/>
      </c>
      <c r="YX35" s="62" t="str">
        <f t="shared" si="2099"/>
        <v/>
      </c>
      <c r="YY35" s="62" t="str">
        <f t="shared" si="2099"/>
        <v/>
      </c>
      <c r="YZ35" s="62" t="str">
        <f t="shared" si="2099"/>
        <v/>
      </c>
      <c r="ZA35" s="62" t="str">
        <f t="shared" si="2099"/>
        <v/>
      </c>
      <c r="ZB35" s="62" t="str">
        <f t="shared" si="2099"/>
        <v/>
      </c>
      <c r="ZC35" s="62" t="str">
        <f t="shared" si="2099"/>
        <v/>
      </c>
      <c r="ZD35" s="62" t="str">
        <f t="shared" si="2099"/>
        <v/>
      </c>
      <c r="ZE35" s="62" t="str">
        <f t="shared" si="2099"/>
        <v/>
      </c>
      <c r="ZF35" s="62" t="str">
        <f t="shared" si="2099"/>
        <v/>
      </c>
      <c r="ZG35" s="62" t="str">
        <f t="shared" si="2099"/>
        <v/>
      </c>
      <c r="ZH35" s="62" t="str">
        <f t="shared" si="2099"/>
        <v/>
      </c>
      <c r="ZI35" s="62" t="str">
        <f t="shared" si="2099"/>
        <v/>
      </c>
      <c r="ZJ35" s="62" t="str">
        <f t="shared" si="2099"/>
        <v/>
      </c>
      <c r="ZK35" s="62" t="str">
        <f t="shared" si="2099"/>
        <v/>
      </c>
      <c r="ZL35" s="62" t="str">
        <f t="shared" si="2099"/>
        <v/>
      </c>
      <c r="ZM35" s="62" t="str">
        <f t="shared" si="2099"/>
        <v/>
      </c>
      <c r="ZN35" s="62" t="str">
        <f t="shared" si="2099"/>
        <v/>
      </c>
      <c r="ZO35" s="62" t="str">
        <f t="shared" si="2099"/>
        <v/>
      </c>
      <c r="ZP35" s="62" t="str">
        <f t="shared" si="2099"/>
        <v/>
      </c>
      <c r="ZQ35" s="62" t="str">
        <f t="shared" si="2099"/>
        <v/>
      </c>
      <c r="ZR35" s="62" t="str">
        <f t="shared" si="2099"/>
        <v/>
      </c>
      <c r="ZS35" s="62" t="str">
        <f t="shared" si="2099"/>
        <v/>
      </c>
      <c r="ZT35" s="62" t="str">
        <f t="shared" si="2099"/>
        <v/>
      </c>
      <c r="ZU35" s="62" t="str">
        <f t="shared" si="2099"/>
        <v/>
      </c>
      <c r="ZV35" s="62" t="str">
        <f t="shared" si="2099"/>
        <v/>
      </c>
      <c r="ZW35" s="62" t="str">
        <f t="shared" si="2099"/>
        <v/>
      </c>
      <c r="ZX35" s="62" t="str">
        <f t="shared" si="2099"/>
        <v/>
      </c>
      <c r="ZY35" s="62" t="str">
        <f t="shared" si="2099"/>
        <v/>
      </c>
      <c r="ZZ35" s="62" t="str">
        <f t="shared" si="2099"/>
        <v/>
      </c>
      <c r="AAA35" s="62" t="str">
        <f t="shared" si="2099"/>
        <v/>
      </c>
      <c r="AAB35" s="62" t="str">
        <f t="shared" si="2099"/>
        <v/>
      </c>
      <c r="AAC35" s="62" t="str">
        <f t="shared" si="2099"/>
        <v/>
      </c>
      <c r="AAD35" s="62" t="str">
        <f t="shared" si="2099"/>
        <v/>
      </c>
      <c r="AAE35" s="62" t="str">
        <f t="shared" si="2099"/>
        <v/>
      </c>
      <c r="AAF35" s="62" t="str">
        <f t="shared" si="2099"/>
        <v/>
      </c>
      <c r="AAG35" s="62" t="str">
        <f t="shared" si="2099"/>
        <v/>
      </c>
      <c r="AAH35" s="62" t="str">
        <f t="shared" ref="AAH35:ACS35" si="2100">IF(SUM(AAH$61:AAH$66,AAH$68:AAH$73,AAH$77:AAH$80)=0,"",IF(AAG35="",$D35,AAG35))</f>
        <v/>
      </c>
      <c r="AAI35" s="62" t="str">
        <f t="shared" si="2100"/>
        <v/>
      </c>
      <c r="AAJ35" s="62" t="str">
        <f t="shared" si="2100"/>
        <v/>
      </c>
      <c r="AAK35" s="62" t="str">
        <f t="shared" si="2100"/>
        <v/>
      </c>
      <c r="AAL35" s="62" t="str">
        <f t="shared" si="2100"/>
        <v/>
      </c>
      <c r="AAM35" s="62" t="str">
        <f t="shared" si="2100"/>
        <v/>
      </c>
      <c r="AAN35" s="62" t="str">
        <f t="shared" si="2100"/>
        <v/>
      </c>
      <c r="AAO35" s="62" t="str">
        <f t="shared" si="2100"/>
        <v/>
      </c>
      <c r="AAP35" s="62" t="str">
        <f t="shared" si="2100"/>
        <v/>
      </c>
      <c r="AAQ35" s="62" t="str">
        <f t="shared" si="2100"/>
        <v/>
      </c>
      <c r="AAR35" s="62" t="str">
        <f t="shared" si="2100"/>
        <v/>
      </c>
      <c r="AAS35" s="62" t="str">
        <f t="shared" si="2100"/>
        <v/>
      </c>
      <c r="AAT35" s="62" t="str">
        <f t="shared" si="2100"/>
        <v/>
      </c>
      <c r="AAU35" s="62" t="str">
        <f t="shared" si="2100"/>
        <v/>
      </c>
      <c r="AAV35" s="62" t="str">
        <f t="shared" si="2100"/>
        <v/>
      </c>
      <c r="AAW35" s="62" t="str">
        <f t="shared" si="2100"/>
        <v/>
      </c>
      <c r="AAX35" s="62" t="str">
        <f t="shared" si="2100"/>
        <v/>
      </c>
      <c r="AAY35" s="62" t="str">
        <f t="shared" si="2100"/>
        <v/>
      </c>
      <c r="AAZ35" s="62" t="str">
        <f t="shared" si="2100"/>
        <v/>
      </c>
      <c r="ABA35" s="62" t="str">
        <f t="shared" si="2100"/>
        <v/>
      </c>
      <c r="ABB35" s="62" t="str">
        <f t="shared" si="2100"/>
        <v/>
      </c>
      <c r="ABC35" s="62" t="str">
        <f t="shared" si="2100"/>
        <v/>
      </c>
      <c r="ABD35" s="62" t="str">
        <f t="shared" si="2100"/>
        <v/>
      </c>
      <c r="ABE35" s="62" t="str">
        <f t="shared" si="2100"/>
        <v/>
      </c>
      <c r="ABF35" s="62" t="str">
        <f t="shared" si="2100"/>
        <v/>
      </c>
      <c r="ABG35" s="62" t="str">
        <f t="shared" si="2100"/>
        <v/>
      </c>
      <c r="ABH35" s="62" t="str">
        <f t="shared" si="2100"/>
        <v/>
      </c>
      <c r="ABI35" s="62" t="str">
        <f t="shared" si="2100"/>
        <v/>
      </c>
      <c r="ABJ35" s="62" t="str">
        <f t="shared" si="2100"/>
        <v/>
      </c>
      <c r="ABK35" s="62" t="str">
        <f t="shared" si="2100"/>
        <v/>
      </c>
      <c r="ABL35" s="62" t="str">
        <f t="shared" si="2100"/>
        <v/>
      </c>
      <c r="ABM35" s="62" t="str">
        <f t="shared" si="2100"/>
        <v/>
      </c>
      <c r="ABN35" s="62" t="str">
        <f t="shared" si="2100"/>
        <v/>
      </c>
      <c r="ABO35" s="62" t="str">
        <f t="shared" si="2100"/>
        <v/>
      </c>
      <c r="ABP35" s="62" t="str">
        <f t="shared" si="2100"/>
        <v/>
      </c>
      <c r="ABQ35" s="62" t="str">
        <f t="shared" si="2100"/>
        <v/>
      </c>
      <c r="ABR35" s="62" t="str">
        <f t="shared" si="2100"/>
        <v/>
      </c>
      <c r="ABS35" s="62" t="str">
        <f t="shared" si="2100"/>
        <v/>
      </c>
      <c r="ABT35" s="62" t="str">
        <f t="shared" si="2100"/>
        <v/>
      </c>
      <c r="ABU35" s="62" t="str">
        <f t="shared" si="2100"/>
        <v/>
      </c>
      <c r="ABV35" s="62" t="str">
        <f t="shared" si="2100"/>
        <v/>
      </c>
      <c r="ABW35" s="62" t="str">
        <f t="shared" si="2100"/>
        <v/>
      </c>
      <c r="ABX35" s="62" t="str">
        <f t="shared" si="2100"/>
        <v/>
      </c>
      <c r="ABY35" s="62" t="str">
        <f t="shared" si="2100"/>
        <v/>
      </c>
      <c r="ABZ35" s="62" t="str">
        <f t="shared" si="2100"/>
        <v/>
      </c>
      <c r="ACA35" s="62" t="str">
        <f t="shared" si="2100"/>
        <v/>
      </c>
      <c r="ACB35" s="62" t="str">
        <f t="shared" si="2100"/>
        <v/>
      </c>
      <c r="ACC35" s="62" t="str">
        <f t="shared" si="2100"/>
        <v/>
      </c>
      <c r="ACD35" s="62" t="str">
        <f t="shared" si="2100"/>
        <v/>
      </c>
      <c r="ACE35" s="62" t="str">
        <f t="shared" si="2100"/>
        <v/>
      </c>
      <c r="ACF35" s="62" t="str">
        <f t="shared" si="2100"/>
        <v/>
      </c>
      <c r="ACG35" s="62" t="str">
        <f t="shared" si="2100"/>
        <v/>
      </c>
      <c r="ACH35" s="62" t="str">
        <f t="shared" si="2100"/>
        <v/>
      </c>
      <c r="ACI35" s="62" t="str">
        <f t="shared" si="2100"/>
        <v/>
      </c>
      <c r="ACJ35" s="62" t="str">
        <f t="shared" si="2100"/>
        <v/>
      </c>
      <c r="ACK35" s="62" t="str">
        <f t="shared" si="2100"/>
        <v/>
      </c>
      <c r="ACL35" s="62" t="str">
        <f t="shared" si="2100"/>
        <v/>
      </c>
      <c r="ACM35" s="62" t="str">
        <f t="shared" si="2100"/>
        <v/>
      </c>
      <c r="ACN35" s="62" t="str">
        <f t="shared" si="2100"/>
        <v/>
      </c>
      <c r="ACO35" s="62" t="str">
        <f t="shared" si="2100"/>
        <v/>
      </c>
      <c r="ACP35" s="62" t="str">
        <f t="shared" si="2100"/>
        <v/>
      </c>
      <c r="ACQ35" s="62" t="str">
        <f t="shared" si="2100"/>
        <v/>
      </c>
      <c r="ACR35" s="62" t="str">
        <f t="shared" si="2100"/>
        <v/>
      </c>
      <c r="ACS35" s="62" t="str">
        <f t="shared" si="2100"/>
        <v/>
      </c>
      <c r="ACT35" s="62" t="str">
        <f t="shared" ref="ACT35:AFE35" si="2101">IF(SUM(ACT$61:ACT$66,ACT$68:ACT$73,ACT$77:ACT$80)=0,"",IF(ACS35="",$D35,ACS35))</f>
        <v/>
      </c>
      <c r="ACU35" s="62" t="str">
        <f t="shared" si="2101"/>
        <v/>
      </c>
      <c r="ACV35" s="62" t="str">
        <f t="shared" si="2101"/>
        <v/>
      </c>
      <c r="ACW35" s="62" t="str">
        <f t="shared" si="2101"/>
        <v/>
      </c>
      <c r="ACX35" s="62" t="str">
        <f t="shared" si="2101"/>
        <v/>
      </c>
      <c r="ACY35" s="62" t="str">
        <f t="shared" si="2101"/>
        <v/>
      </c>
      <c r="ACZ35" s="62" t="str">
        <f t="shared" si="2101"/>
        <v/>
      </c>
      <c r="ADA35" s="62" t="str">
        <f t="shared" si="2101"/>
        <v/>
      </c>
      <c r="ADB35" s="62" t="str">
        <f t="shared" si="2101"/>
        <v/>
      </c>
      <c r="ADC35" s="62" t="str">
        <f t="shared" si="2101"/>
        <v/>
      </c>
      <c r="ADD35" s="62" t="str">
        <f t="shared" si="2101"/>
        <v/>
      </c>
      <c r="ADE35" s="62" t="str">
        <f t="shared" si="2101"/>
        <v/>
      </c>
      <c r="ADF35" s="62" t="str">
        <f t="shared" si="2101"/>
        <v/>
      </c>
      <c r="ADG35" s="62" t="str">
        <f t="shared" si="2101"/>
        <v/>
      </c>
      <c r="ADH35" s="62" t="str">
        <f t="shared" si="2101"/>
        <v/>
      </c>
      <c r="ADI35" s="62" t="str">
        <f t="shared" si="2101"/>
        <v/>
      </c>
      <c r="ADJ35" s="62" t="str">
        <f t="shared" si="2101"/>
        <v/>
      </c>
      <c r="ADK35" s="62" t="str">
        <f t="shared" si="2101"/>
        <v/>
      </c>
      <c r="ADL35" s="62" t="str">
        <f t="shared" si="2101"/>
        <v/>
      </c>
      <c r="ADM35" s="62" t="str">
        <f t="shared" si="2101"/>
        <v/>
      </c>
      <c r="ADN35" s="62" t="str">
        <f t="shared" si="2101"/>
        <v/>
      </c>
      <c r="ADO35" s="62" t="str">
        <f t="shared" si="2101"/>
        <v/>
      </c>
      <c r="ADP35" s="62" t="str">
        <f t="shared" si="2101"/>
        <v/>
      </c>
      <c r="ADQ35" s="62" t="str">
        <f t="shared" si="2101"/>
        <v/>
      </c>
      <c r="ADR35" s="62" t="str">
        <f t="shared" si="2101"/>
        <v/>
      </c>
      <c r="ADS35" s="62" t="str">
        <f t="shared" si="2101"/>
        <v/>
      </c>
      <c r="ADT35" s="62" t="str">
        <f t="shared" si="2101"/>
        <v/>
      </c>
      <c r="ADU35" s="62" t="str">
        <f t="shared" si="2101"/>
        <v/>
      </c>
      <c r="ADV35" s="62" t="str">
        <f t="shared" si="2101"/>
        <v/>
      </c>
      <c r="ADW35" s="62" t="str">
        <f t="shared" si="2101"/>
        <v/>
      </c>
      <c r="ADX35" s="62" t="str">
        <f t="shared" si="2101"/>
        <v/>
      </c>
      <c r="ADY35" s="62" t="str">
        <f t="shared" si="2101"/>
        <v/>
      </c>
      <c r="ADZ35" s="62" t="str">
        <f t="shared" si="2101"/>
        <v/>
      </c>
      <c r="AEA35" s="62" t="str">
        <f t="shared" si="2101"/>
        <v/>
      </c>
      <c r="AEB35" s="62" t="str">
        <f t="shared" si="2101"/>
        <v/>
      </c>
      <c r="AEC35" s="62" t="str">
        <f t="shared" si="2101"/>
        <v/>
      </c>
      <c r="AED35" s="62" t="str">
        <f t="shared" si="2101"/>
        <v/>
      </c>
      <c r="AEE35" s="62" t="str">
        <f t="shared" si="2101"/>
        <v/>
      </c>
      <c r="AEF35" s="62" t="str">
        <f t="shared" si="2101"/>
        <v/>
      </c>
      <c r="AEG35" s="62" t="str">
        <f t="shared" si="2101"/>
        <v/>
      </c>
      <c r="AEH35" s="62" t="str">
        <f t="shared" si="2101"/>
        <v/>
      </c>
      <c r="AEI35" s="62" t="str">
        <f t="shared" si="2101"/>
        <v/>
      </c>
      <c r="AEJ35" s="62" t="str">
        <f t="shared" si="2101"/>
        <v/>
      </c>
      <c r="AEK35" s="62" t="str">
        <f t="shared" si="2101"/>
        <v/>
      </c>
      <c r="AEL35" s="62" t="str">
        <f t="shared" si="2101"/>
        <v/>
      </c>
      <c r="AEM35" s="62" t="str">
        <f t="shared" si="2101"/>
        <v/>
      </c>
      <c r="AEN35" s="62" t="str">
        <f t="shared" si="2101"/>
        <v/>
      </c>
      <c r="AEO35" s="62" t="str">
        <f t="shared" si="2101"/>
        <v/>
      </c>
      <c r="AEP35" s="62" t="str">
        <f t="shared" si="2101"/>
        <v/>
      </c>
      <c r="AEQ35" s="62" t="str">
        <f t="shared" si="2101"/>
        <v/>
      </c>
      <c r="AER35" s="62" t="str">
        <f t="shared" si="2101"/>
        <v/>
      </c>
      <c r="AES35" s="62" t="str">
        <f t="shared" si="2101"/>
        <v/>
      </c>
      <c r="AET35" s="62" t="str">
        <f t="shared" si="2101"/>
        <v/>
      </c>
      <c r="AEU35" s="62" t="str">
        <f t="shared" si="2101"/>
        <v/>
      </c>
      <c r="AEV35" s="62" t="str">
        <f t="shared" si="2101"/>
        <v/>
      </c>
      <c r="AEW35" s="62" t="str">
        <f t="shared" si="2101"/>
        <v/>
      </c>
      <c r="AEX35" s="62" t="str">
        <f t="shared" si="2101"/>
        <v/>
      </c>
      <c r="AEY35" s="62" t="str">
        <f t="shared" si="2101"/>
        <v/>
      </c>
      <c r="AEZ35" s="62" t="str">
        <f t="shared" si="2101"/>
        <v/>
      </c>
      <c r="AFA35" s="62" t="str">
        <f t="shared" si="2101"/>
        <v/>
      </c>
      <c r="AFB35" s="62" t="str">
        <f t="shared" si="2101"/>
        <v/>
      </c>
      <c r="AFC35" s="62" t="str">
        <f t="shared" si="2101"/>
        <v/>
      </c>
      <c r="AFD35" s="62" t="str">
        <f t="shared" si="2101"/>
        <v/>
      </c>
      <c r="AFE35" s="62" t="str">
        <f t="shared" si="2101"/>
        <v/>
      </c>
      <c r="AFF35" s="62" t="str">
        <f t="shared" ref="AFF35:AHQ35" si="2102">IF(SUM(AFF$61:AFF$66,AFF$68:AFF$73,AFF$77:AFF$80)=0,"",IF(AFE35="",$D35,AFE35))</f>
        <v/>
      </c>
      <c r="AFG35" s="62" t="str">
        <f t="shared" si="2102"/>
        <v/>
      </c>
      <c r="AFH35" s="62" t="str">
        <f t="shared" si="2102"/>
        <v/>
      </c>
      <c r="AFI35" s="62" t="str">
        <f t="shared" si="2102"/>
        <v/>
      </c>
      <c r="AFJ35" s="62" t="str">
        <f t="shared" si="2102"/>
        <v/>
      </c>
      <c r="AFK35" s="62" t="str">
        <f t="shared" si="2102"/>
        <v/>
      </c>
      <c r="AFL35" s="62" t="str">
        <f t="shared" si="2102"/>
        <v/>
      </c>
      <c r="AFM35" s="62" t="str">
        <f t="shared" si="2102"/>
        <v/>
      </c>
      <c r="AFN35" s="62" t="str">
        <f t="shared" si="2102"/>
        <v/>
      </c>
      <c r="AFO35" s="62" t="str">
        <f t="shared" si="2102"/>
        <v/>
      </c>
      <c r="AFP35" s="62" t="str">
        <f t="shared" si="2102"/>
        <v/>
      </c>
      <c r="AFQ35" s="62" t="str">
        <f t="shared" si="2102"/>
        <v/>
      </c>
      <c r="AFR35" s="62" t="str">
        <f t="shared" si="2102"/>
        <v/>
      </c>
      <c r="AFS35" s="62" t="str">
        <f t="shared" si="2102"/>
        <v/>
      </c>
      <c r="AFT35" s="62" t="str">
        <f t="shared" si="2102"/>
        <v/>
      </c>
      <c r="AFU35" s="62" t="str">
        <f t="shared" si="2102"/>
        <v/>
      </c>
      <c r="AFV35" s="62" t="str">
        <f t="shared" si="2102"/>
        <v/>
      </c>
      <c r="AFW35" s="62" t="str">
        <f t="shared" si="2102"/>
        <v/>
      </c>
      <c r="AFX35" s="62" t="str">
        <f t="shared" si="2102"/>
        <v/>
      </c>
      <c r="AFY35" s="62" t="str">
        <f t="shared" si="2102"/>
        <v/>
      </c>
      <c r="AFZ35" s="62" t="str">
        <f t="shared" si="2102"/>
        <v/>
      </c>
      <c r="AGA35" s="62" t="str">
        <f t="shared" si="2102"/>
        <v/>
      </c>
      <c r="AGB35" s="62" t="str">
        <f t="shared" si="2102"/>
        <v/>
      </c>
      <c r="AGC35" s="62" t="str">
        <f t="shared" si="2102"/>
        <v/>
      </c>
      <c r="AGD35" s="62" t="str">
        <f t="shared" si="2102"/>
        <v/>
      </c>
      <c r="AGE35" s="62" t="str">
        <f t="shared" si="2102"/>
        <v/>
      </c>
      <c r="AGF35" s="62" t="str">
        <f t="shared" si="2102"/>
        <v/>
      </c>
      <c r="AGG35" s="62" t="str">
        <f t="shared" si="2102"/>
        <v/>
      </c>
      <c r="AGH35" s="62" t="str">
        <f t="shared" si="2102"/>
        <v/>
      </c>
      <c r="AGI35" s="62" t="str">
        <f t="shared" si="2102"/>
        <v/>
      </c>
      <c r="AGJ35" s="62" t="str">
        <f t="shared" si="2102"/>
        <v/>
      </c>
      <c r="AGK35" s="62" t="str">
        <f t="shared" si="2102"/>
        <v/>
      </c>
      <c r="AGL35" s="62" t="str">
        <f t="shared" si="2102"/>
        <v/>
      </c>
      <c r="AGM35" s="62" t="str">
        <f t="shared" si="2102"/>
        <v/>
      </c>
      <c r="AGN35" s="62" t="str">
        <f t="shared" si="2102"/>
        <v/>
      </c>
      <c r="AGO35" s="62" t="str">
        <f t="shared" si="2102"/>
        <v/>
      </c>
      <c r="AGP35" s="62" t="str">
        <f t="shared" si="2102"/>
        <v/>
      </c>
      <c r="AGQ35" s="62" t="str">
        <f t="shared" si="2102"/>
        <v/>
      </c>
      <c r="AGR35" s="62" t="str">
        <f t="shared" si="2102"/>
        <v/>
      </c>
      <c r="AGS35" s="62" t="str">
        <f t="shared" si="2102"/>
        <v/>
      </c>
      <c r="AGT35" s="62" t="str">
        <f t="shared" si="2102"/>
        <v/>
      </c>
      <c r="AGU35" s="62" t="str">
        <f t="shared" si="2102"/>
        <v/>
      </c>
      <c r="AGV35" s="62" t="str">
        <f t="shared" si="2102"/>
        <v/>
      </c>
      <c r="AGW35" s="62" t="str">
        <f t="shared" si="2102"/>
        <v/>
      </c>
      <c r="AGX35" s="62" t="str">
        <f t="shared" si="2102"/>
        <v/>
      </c>
      <c r="AGY35" s="62" t="str">
        <f t="shared" si="2102"/>
        <v/>
      </c>
      <c r="AGZ35" s="62" t="str">
        <f t="shared" si="2102"/>
        <v/>
      </c>
      <c r="AHA35" s="62" t="str">
        <f t="shared" si="2102"/>
        <v/>
      </c>
      <c r="AHB35" s="62" t="str">
        <f t="shared" si="2102"/>
        <v/>
      </c>
      <c r="AHC35" s="62" t="str">
        <f t="shared" si="2102"/>
        <v/>
      </c>
      <c r="AHD35" s="62" t="str">
        <f t="shared" si="2102"/>
        <v/>
      </c>
      <c r="AHE35" s="62" t="str">
        <f t="shared" si="2102"/>
        <v/>
      </c>
      <c r="AHF35" s="62" t="str">
        <f t="shared" si="2102"/>
        <v/>
      </c>
      <c r="AHG35" s="62" t="str">
        <f t="shared" si="2102"/>
        <v/>
      </c>
      <c r="AHH35" s="62" t="str">
        <f t="shared" si="2102"/>
        <v/>
      </c>
      <c r="AHI35" s="62" t="str">
        <f t="shared" si="2102"/>
        <v/>
      </c>
      <c r="AHJ35" s="62" t="str">
        <f t="shared" si="2102"/>
        <v/>
      </c>
      <c r="AHK35" s="62" t="str">
        <f t="shared" si="2102"/>
        <v/>
      </c>
      <c r="AHL35" s="62" t="str">
        <f t="shared" si="2102"/>
        <v/>
      </c>
      <c r="AHM35" s="62" t="str">
        <f t="shared" si="2102"/>
        <v/>
      </c>
      <c r="AHN35" s="62" t="str">
        <f t="shared" si="2102"/>
        <v/>
      </c>
      <c r="AHO35" s="62" t="str">
        <f t="shared" si="2102"/>
        <v/>
      </c>
      <c r="AHP35" s="62" t="str">
        <f t="shared" si="2102"/>
        <v/>
      </c>
      <c r="AHQ35" s="62" t="str">
        <f t="shared" si="2102"/>
        <v/>
      </c>
      <c r="AHR35" s="62" t="str">
        <f t="shared" ref="AHR35:AKC35" si="2103">IF(SUM(AHR$61:AHR$66,AHR$68:AHR$73,AHR$77:AHR$80)=0,"",IF(AHQ35="",$D35,AHQ35))</f>
        <v/>
      </c>
      <c r="AHS35" s="62" t="str">
        <f t="shared" si="2103"/>
        <v/>
      </c>
      <c r="AHT35" s="62" t="str">
        <f t="shared" si="2103"/>
        <v/>
      </c>
      <c r="AHU35" s="62" t="str">
        <f t="shared" si="2103"/>
        <v/>
      </c>
      <c r="AHV35" s="62" t="str">
        <f t="shared" si="2103"/>
        <v/>
      </c>
      <c r="AHW35" s="62" t="str">
        <f t="shared" si="2103"/>
        <v/>
      </c>
      <c r="AHX35" s="62" t="str">
        <f t="shared" si="2103"/>
        <v/>
      </c>
      <c r="AHY35" s="62" t="str">
        <f t="shared" si="2103"/>
        <v/>
      </c>
      <c r="AHZ35" s="62" t="str">
        <f t="shared" si="2103"/>
        <v/>
      </c>
      <c r="AIA35" s="62" t="str">
        <f t="shared" si="2103"/>
        <v/>
      </c>
      <c r="AIB35" s="62" t="str">
        <f t="shared" si="2103"/>
        <v/>
      </c>
      <c r="AIC35" s="62" t="str">
        <f t="shared" si="2103"/>
        <v/>
      </c>
      <c r="AID35" s="62" t="str">
        <f t="shared" si="2103"/>
        <v/>
      </c>
      <c r="AIE35" s="62" t="str">
        <f t="shared" si="2103"/>
        <v/>
      </c>
      <c r="AIF35" s="62" t="str">
        <f t="shared" si="2103"/>
        <v/>
      </c>
      <c r="AIG35" s="62" t="str">
        <f t="shared" si="2103"/>
        <v/>
      </c>
      <c r="AIH35" s="62" t="str">
        <f t="shared" si="2103"/>
        <v/>
      </c>
      <c r="AII35" s="62" t="str">
        <f t="shared" si="2103"/>
        <v/>
      </c>
      <c r="AIJ35" s="62" t="str">
        <f t="shared" si="2103"/>
        <v/>
      </c>
      <c r="AIK35" s="62" t="str">
        <f t="shared" si="2103"/>
        <v/>
      </c>
      <c r="AIL35" s="62" t="str">
        <f t="shared" si="2103"/>
        <v/>
      </c>
      <c r="AIM35" s="62" t="str">
        <f t="shared" si="2103"/>
        <v/>
      </c>
      <c r="AIN35" s="62" t="str">
        <f t="shared" si="2103"/>
        <v/>
      </c>
      <c r="AIO35" s="62" t="str">
        <f t="shared" si="2103"/>
        <v/>
      </c>
      <c r="AIP35" s="62" t="str">
        <f t="shared" si="2103"/>
        <v/>
      </c>
      <c r="AIQ35" s="62" t="str">
        <f t="shared" si="2103"/>
        <v/>
      </c>
      <c r="AIR35" s="62" t="str">
        <f t="shared" si="2103"/>
        <v/>
      </c>
      <c r="AIS35" s="62" t="str">
        <f t="shared" si="2103"/>
        <v/>
      </c>
      <c r="AIT35" s="62" t="str">
        <f t="shared" si="2103"/>
        <v/>
      </c>
      <c r="AIU35" s="62" t="str">
        <f t="shared" si="2103"/>
        <v/>
      </c>
      <c r="AIV35" s="62" t="str">
        <f t="shared" si="2103"/>
        <v/>
      </c>
      <c r="AIW35" s="62" t="str">
        <f t="shared" si="2103"/>
        <v/>
      </c>
      <c r="AIX35" s="62" t="str">
        <f t="shared" si="2103"/>
        <v/>
      </c>
      <c r="AIY35" s="62" t="str">
        <f t="shared" si="2103"/>
        <v/>
      </c>
      <c r="AIZ35" s="62" t="str">
        <f t="shared" si="2103"/>
        <v/>
      </c>
      <c r="AJA35" s="62" t="str">
        <f t="shared" si="2103"/>
        <v/>
      </c>
      <c r="AJB35" s="62" t="str">
        <f t="shared" si="2103"/>
        <v/>
      </c>
      <c r="AJC35" s="62" t="str">
        <f t="shared" si="2103"/>
        <v/>
      </c>
      <c r="AJD35" s="62" t="str">
        <f t="shared" si="2103"/>
        <v/>
      </c>
      <c r="AJE35" s="62" t="str">
        <f t="shared" si="2103"/>
        <v/>
      </c>
      <c r="AJF35" s="62" t="str">
        <f t="shared" si="2103"/>
        <v/>
      </c>
      <c r="AJG35" s="62" t="str">
        <f t="shared" si="2103"/>
        <v/>
      </c>
      <c r="AJH35" s="62" t="str">
        <f t="shared" si="2103"/>
        <v/>
      </c>
      <c r="AJI35" s="62" t="str">
        <f t="shared" si="2103"/>
        <v/>
      </c>
      <c r="AJJ35" s="62" t="str">
        <f t="shared" si="2103"/>
        <v/>
      </c>
      <c r="AJK35" s="62" t="str">
        <f t="shared" si="2103"/>
        <v/>
      </c>
      <c r="AJL35" s="62" t="str">
        <f t="shared" si="2103"/>
        <v/>
      </c>
      <c r="AJM35" s="62" t="str">
        <f t="shared" si="2103"/>
        <v/>
      </c>
      <c r="AJN35" s="62" t="str">
        <f t="shared" si="2103"/>
        <v/>
      </c>
      <c r="AJO35" s="62" t="str">
        <f t="shared" si="2103"/>
        <v/>
      </c>
      <c r="AJP35" s="62" t="str">
        <f t="shared" si="2103"/>
        <v/>
      </c>
      <c r="AJQ35" s="62" t="str">
        <f t="shared" si="2103"/>
        <v/>
      </c>
      <c r="AJR35" s="62" t="str">
        <f t="shared" si="2103"/>
        <v/>
      </c>
      <c r="AJS35" s="62" t="str">
        <f t="shared" si="2103"/>
        <v/>
      </c>
      <c r="AJT35" s="62" t="str">
        <f t="shared" si="2103"/>
        <v/>
      </c>
      <c r="AJU35" s="62" t="str">
        <f t="shared" si="2103"/>
        <v/>
      </c>
      <c r="AJV35" s="62" t="str">
        <f t="shared" si="2103"/>
        <v/>
      </c>
      <c r="AJW35" s="62" t="str">
        <f t="shared" si="2103"/>
        <v/>
      </c>
      <c r="AJX35" s="62" t="str">
        <f t="shared" si="2103"/>
        <v/>
      </c>
      <c r="AJY35" s="62" t="str">
        <f t="shared" si="2103"/>
        <v/>
      </c>
      <c r="AJZ35" s="62" t="str">
        <f t="shared" si="2103"/>
        <v/>
      </c>
      <c r="AKA35" s="62" t="str">
        <f t="shared" si="2103"/>
        <v/>
      </c>
      <c r="AKB35" s="62" t="str">
        <f t="shared" si="2103"/>
        <v/>
      </c>
      <c r="AKC35" s="62" t="str">
        <f t="shared" si="2103"/>
        <v/>
      </c>
      <c r="AKD35" s="62" t="str">
        <f t="shared" ref="AKD35:ALM35" si="2104">IF(SUM(AKD$61:AKD$66,AKD$68:AKD$73,AKD$77:AKD$80)=0,"",IF(AKC35="",$D35,AKC35))</f>
        <v/>
      </c>
      <c r="AKE35" s="62" t="str">
        <f t="shared" si="2104"/>
        <v/>
      </c>
      <c r="AKF35" s="62" t="str">
        <f t="shared" si="2104"/>
        <v/>
      </c>
      <c r="AKG35" s="62" t="str">
        <f t="shared" si="2104"/>
        <v/>
      </c>
      <c r="AKH35" s="62" t="str">
        <f t="shared" si="2104"/>
        <v/>
      </c>
      <c r="AKI35" s="62" t="str">
        <f t="shared" si="2104"/>
        <v/>
      </c>
      <c r="AKJ35" s="62" t="str">
        <f t="shared" si="2104"/>
        <v/>
      </c>
      <c r="AKK35" s="62" t="str">
        <f t="shared" si="2104"/>
        <v/>
      </c>
      <c r="AKL35" s="62" t="str">
        <f t="shared" si="2104"/>
        <v/>
      </c>
      <c r="AKM35" s="62" t="str">
        <f t="shared" si="2104"/>
        <v/>
      </c>
      <c r="AKN35" s="62" t="str">
        <f t="shared" si="2104"/>
        <v/>
      </c>
      <c r="AKO35" s="62" t="str">
        <f t="shared" si="2104"/>
        <v/>
      </c>
      <c r="AKP35" s="62" t="str">
        <f t="shared" si="2104"/>
        <v/>
      </c>
      <c r="AKQ35" s="62" t="str">
        <f t="shared" si="2104"/>
        <v/>
      </c>
      <c r="AKR35" s="62" t="str">
        <f t="shared" si="2104"/>
        <v/>
      </c>
      <c r="AKS35" s="62" t="str">
        <f t="shared" si="2104"/>
        <v/>
      </c>
      <c r="AKT35" s="62" t="str">
        <f t="shared" si="2104"/>
        <v/>
      </c>
      <c r="AKU35" s="62" t="str">
        <f t="shared" si="2104"/>
        <v/>
      </c>
      <c r="AKV35" s="62" t="str">
        <f t="shared" si="2104"/>
        <v/>
      </c>
      <c r="AKW35" s="62" t="str">
        <f t="shared" si="2104"/>
        <v/>
      </c>
      <c r="AKX35" s="62" t="str">
        <f t="shared" si="2104"/>
        <v/>
      </c>
      <c r="AKY35" s="62" t="str">
        <f t="shared" si="2104"/>
        <v/>
      </c>
      <c r="AKZ35" s="62" t="str">
        <f t="shared" si="2104"/>
        <v/>
      </c>
      <c r="ALA35" s="62" t="str">
        <f t="shared" si="2104"/>
        <v/>
      </c>
      <c r="ALB35" s="62" t="str">
        <f t="shared" si="2104"/>
        <v/>
      </c>
      <c r="ALC35" s="62" t="str">
        <f t="shared" si="2104"/>
        <v/>
      </c>
      <c r="ALD35" s="62" t="str">
        <f t="shared" si="2104"/>
        <v/>
      </c>
      <c r="ALE35" s="62" t="str">
        <f t="shared" si="2104"/>
        <v/>
      </c>
      <c r="ALF35" s="62" t="str">
        <f t="shared" si="2104"/>
        <v/>
      </c>
      <c r="ALG35" s="62" t="str">
        <f t="shared" si="2104"/>
        <v/>
      </c>
      <c r="ALH35" s="62" t="str">
        <f t="shared" si="2104"/>
        <v/>
      </c>
      <c r="ALI35" s="62" t="str">
        <f t="shared" si="2104"/>
        <v/>
      </c>
      <c r="ALJ35" s="62" t="str">
        <f t="shared" si="2104"/>
        <v/>
      </c>
      <c r="ALK35" s="62" t="str">
        <f t="shared" si="2104"/>
        <v/>
      </c>
      <c r="ALL35" s="62" t="str">
        <f t="shared" si="2104"/>
        <v/>
      </c>
      <c r="ALM35" s="63" t="str">
        <f t="shared" si="2104"/>
        <v/>
      </c>
    </row>
    <row r="36" spans="1:1001" s="22" customFormat="1" ht="15" customHeight="1" x14ac:dyDescent="0.25">
      <c r="A36" s="109" t="s">
        <v>66</v>
      </c>
      <c r="B36" s="126" t="s">
        <v>67</v>
      </c>
      <c r="C36" s="74" t="s">
        <v>68</v>
      </c>
      <c r="D36" s="3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32"/>
    </row>
    <row r="37" spans="1:1001" ht="15" customHeight="1" x14ac:dyDescent="0.25">
      <c r="A37" s="109" t="s">
        <v>69</v>
      </c>
      <c r="B37" s="126">
        <v>88.1</v>
      </c>
      <c r="C37" s="54" t="s">
        <v>70</v>
      </c>
      <c r="D37" s="3"/>
      <c r="E37" s="62" t="str">
        <f t="shared" ref="E37:BP37" si="2105">IF(SUM(E$61:E$66,E$68:E$73,E$77:E$80)=0,"",IF(D37="",$D37,D37))</f>
        <v/>
      </c>
      <c r="F37" s="62" t="str">
        <f t="shared" si="2105"/>
        <v/>
      </c>
      <c r="G37" s="62" t="str">
        <f t="shared" si="2105"/>
        <v/>
      </c>
      <c r="H37" s="62" t="str">
        <f t="shared" si="2105"/>
        <v/>
      </c>
      <c r="I37" s="62" t="str">
        <f t="shared" si="2105"/>
        <v/>
      </c>
      <c r="J37" s="62" t="str">
        <f t="shared" si="2105"/>
        <v/>
      </c>
      <c r="K37" s="62" t="str">
        <f t="shared" si="2105"/>
        <v/>
      </c>
      <c r="L37" s="62" t="str">
        <f t="shared" si="2105"/>
        <v/>
      </c>
      <c r="M37" s="62" t="str">
        <f t="shared" si="2105"/>
        <v/>
      </c>
      <c r="N37" s="62" t="str">
        <f t="shared" si="2105"/>
        <v/>
      </c>
      <c r="O37" s="62" t="str">
        <f t="shared" si="2105"/>
        <v/>
      </c>
      <c r="P37" s="62" t="str">
        <f t="shared" si="2105"/>
        <v/>
      </c>
      <c r="Q37" s="62" t="str">
        <f t="shared" si="2105"/>
        <v/>
      </c>
      <c r="R37" s="62" t="str">
        <f t="shared" si="2105"/>
        <v/>
      </c>
      <c r="S37" s="62" t="str">
        <f t="shared" si="2105"/>
        <v/>
      </c>
      <c r="T37" s="62" t="str">
        <f t="shared" si="2105"/>
        <v/>
      </c>
      <c r="U37" s="62" t="str">
        <f t="shared" si="2105"/>
        <v/>
      </c>
      <c r="V37" s="62" t="str">
        <f t="shared" si="2105"/>
        <v/>
      </c>
      <c r="W37" s="62" t="str">
        <f t="shared" si="2105"/>
        <v/>
      </c>
      <c r="X37" s="62" t="str">
        <f t="shared" si="2105"/>
        <v/>
      </c>
      <c r="Y37" s="62" t="str">
        <f t="shared" si="2105"/>
        <v/>
      </c>
      <c r="Z37" s="62" t="str">
        <f t="shared" si="2105"/>
        <v/>
      </c>
      <c r="AA37" s="62" t="str">
        <f t="shared" si="2105"/>
        <v/>
      </c>
      <c r="AB37" s="62" t="str">
        <f t="shared" si="2105"/>
        <v/>
      </c>
      <c r="AC37" s="62" t="str">
        <f t="shared" si="2105"/>
        <v/>
      </c>
      <c r="AD37" s="62" t="str">
        <f t="shared" si="2105"/>
        <v/>
      </c>
      <c r="AE37" s="62" t="str">
        <f t="shared" si="2105"/>
        <v/>
      </c>
      <c r="AF37" s="62" t="str">
        <f t="shared" si="2105"/>
        <v/>
      </c>
      <c r="AG37" s="62" t="str">
        <f t="shared" si="2105"/>
        <v/>
      </c>
      <c r="AH37" s="62" t="str">
        <f t="shared" si="2105"/>
        <v/>
      </c>
      <c r="AI37" s="62" t="str">
        <f t="shared" si="2105"/>
        <v/>
      </c>
      <c r="AJ37" s="62" t="str">
        <f t="shared" si="2105"/>
        <v/>
      </c>
      <c r="AK37" s="62" t="str">
        <f t="shared" si="2105"/>
        <v/>
      </c>
      <c r="AL37" s="62" t="str">
        <f t="shared" si="2105"/>
        <v/>
      </c>
      <c r="AM37" s="62" t="str">
        <f t="shared" si="2105"/>
        <v/>
      </c>
      <c r="AN37" s="62" t="str">
        <f t="shared" si="2105"/>
        <v/>
      </c>
      <c r="AO37" s="62" t="str">
        <f t="shared" si="2105"/>
        <v/>
      </c>
      <c r="AP37" s="62" t="str">
        <f t="shared" si="2105"/>
        <v/>
      </c>
      <c r="AQ37" s="62" t="str">
        <f t="shared" si="2105"/>
        <v/>
      </c>
      <c r="AR37" s="62" t="str">
        <f t="shared" si="2105"/>
        <v/>
      </c>
      <c r="AS37" s="62" t="str">
        <f t="shared" si="2105"/>
        <v/>
      </c>
      <c r="AT37" s="62" t="str">
        <f t="shared" si="2105"/>
        <v/>
      </c>
      <c r="AU37" s="62" t="str">
        <f t="shared" si="2105"/>
        <v/>
      </c>
      <c r="AV37" s="62" t="str">
        <f t="shared" si="2105"/>
        <v/>
      </c>
      <c r="AW37" s="62" t="str">
        <f t="shared" si="2105"/>
        <v/>
      </c>
      <c r="AX37" s="62" t="str">
        <f t="shared" si="2105"/>
        <v/>
      </c>
      <c r="AY37" s="62" t="str">
        <f t="shared" si="2105"/>
        <v/>
      </c>
      <c r="AZ37" s="62" t="str">
        <f t="shared" si="2105"/>
        <v/>
      </c>
      <c r="BA37" s="62" t="str">
        <f t="shared" si="2105"/>
        <v/>
      </c>
      <c r="BB37" s="62" t="str">
        <f t="shared" si="2105"/>
        <v/>
      </c>
      <c r="BC37" s="62" t="str">
        <f t="shared" si="2105"/>
        <v/>
      </c>
      <c r="BD37" s="62" t="str">
        <f t="shared" si="2105"/>
        <v/>
      </c>
      <c r="BE37" s="62" t="str">
        <f t="shared" si="2105"/>
        <v/>
      </c>
      <c r="BF37" s="62" t="str">
        <f t="shared" si="2105"/>
        <v/>
      </c>
      <c r="BG37" s="62" t="str">
        <f t="shared" si="2105"/>
        <v/>
      </c>
      <c r="BH37" s="62" t="str">
        <f t="shared" si="2105"/>
        <v/>
      </c>
      <c r="BI37" s="62" t="str">
        <f t="shared" si="2105"/>
        <v/>
      </c>
      <c r="BJ37" s="62" t="str">
        <f t="shared" si="2105"/>
        <v/>
      </c>
      <c r="BK37" s="62" t="str">
        <f t="shared" si="2105"/>
        <v/>
      </c>
      <c r="BL37" s="62" t="str">
        <f t="shared" si="2105"/>
        <v/>
      </c>
      <c r="BM37" s="62" t="str">
        <f t="shared" si="2105"/>
        <v/>
      </c>
      <c r="BN37" s="62" t="str">
        <f t="shared" si="2105"/>
        <v/>
      </c>
      <c r="BO37" s="62" t="str">
        <f t="shared" si="2105"/>
        <v/>
      </c>
      <c r="BP37" s="62" t="str">
        <f t="shared" si="2105"/>
        <v/>
      </c>
      <c r="BQ37" s="62" t="str">
        <f t="shared" ref="BQ37:EB37" si="2106">IF(SUM(BQ$61:BQ$66,BQ$68:BQ$73,BQ$77:BQ$80)=0,"",IF(BP37="",$D37,BP37))</f>
        <v/>
      </c>
      <c r="BR37" s="62" t="str">
        <f t="shared" si="2106"/>
        <v/>
      </c>
      <c r="BS37" s="62" t="str">
        <f t="shared" si="2106"/>
        <v/>
      </c>
      <c r="BT37" s="62" t="str">
        <f t="shared" si="2106"/>
        <v/>
      </c>
      <c r="BU37" s="62" t="str">
        <f t="shared" si="2106"/>
        <v/>
      </c>
      <c r="BV37" s="62" t="str">
        <f t="shared" si="2106"/>
        <v/>
      </c>
      <c r="BW37" s="62" t="str">
        <f t="shared" si="2106"/>
        <v/>
      </c>
      <c r="BX37" s="62" t="str">
        <f t="shared" si="2106"/>
        <v/>
      </c>
      <c r="BY37" s="62" t="str">
        <f t="shared" si="2106"/>
        <v/>
      </c>
      <c r="BZ37" s="62" t="str">
        <f t="shared" si="2106"/>
        <v/>
      </c>
      <c r="CA37" s="62" t="str">
        <f t="shared" si="2106"/>
        <v/>
      </c>
      <c r="CB37" s="62" t="str">
        <f t="shared" si="2106"/>
        <v/>
      </c>
      <c r="CC37" s="62" t="str">
        <f t="shared" si="2106"/>
        <v/>
      </c>
      <c r="CD37" s="62" t="str">
        <f t="shared" si="2106"/>
        <v/>
      </c>
      <c r="CE37" s="62" t="str">
        <f t="shared" si="2106"/>
        <v/>
      </c>
      <c r="CF37" s="62" t="str">
        <f t="shared" si="2106"/>
        <v/>
      </c>
      <c r="CG37" s="62" t="str">
        <f t="shared" si="2106"/>
        <v/>
      </c>
      <c r="CH37" s="62" t="str">
        <f t="shared" si="2106"/>
        <v/>
      </c>
      <c r="CI37" s="62" t="str">
        <f t="shared" si="2106"/>
        <v/>
      </c>
      <c r="CJ37" s="62" t="str">
        <f t="shared" si="2106"/>
        <v/>
      </c>
      <c r="CK37" s="62" t="str">
        <f t="shared" si="2106"/>
        <v/>
      </c>
      <c r="CL37" s="62" t="str">
        <f t="shared" si="2106"/>
        <v/>
      </c>
      <c r="CM37" s="62" t="str">
        <f t="shared" si="2106"/>
        <v/>
      </c>
      <c r="CN37" s="62" t="str">
        <f t="shared" si="2106"/>
        <v/>
      </c>
      <c r="CO37" s="62" t="str">
        <f t="shared" si="2106"/>
        <v/>
      </c>
      <c r="CP37" s="62" t="str">
        <f t="shared" si="2106"/>
        <v/>
      </c>
      <c r="CQ37" s="62" t="str">
        <f t="shared" si="2106"/>
        <v/>
      </c>
      <c r="CR37" s="62" t="str">
        <f t="shared" si="2106"/>
        <v/>
      </c>
      <c r="CS37" s="62" t="str">
        <f t="shared" si="2106"/>
        <v/>
      </c>
      <c r="CT37" s="62" t="str">
        <f t="shared" si="2106"/>
        <v/>
      </c>
      <c r="CU37" s="62" t="str">
        <f t="shared" si="2106"/>
        <v/>
      </c>
      <c r="CV37" s="62" t="str">
        <f t="shared" si="2106"/>
        <v/>
      </c>
      <c r="CW37" s="62" t="str">
        <f t="shared" si="2106"/>
        <v/>
      </c>
      <c r="CX37" s="62" t="str">
        <f t="shared" si="2106"/>
        <v/>
      </c>
      <c r="CY37" s="62" t="str">
        <f t="shared" si="2106"/>
        <v/>
      </c>
      <c r="CZ37" s="62" t="str">
        <f t="shared" si="2106"/>
        <v/>
      </c>
      <c r="DA37" s="62" t="str">
        <f t="shared" si="2106"/>
        <v/>
      </c>
      <c r="DB37" s="62" t="str">
        <f t="shared" si="2106"/>
        <v/>
      </c>
      <c r="DC37" s="62" t="str">
        <f t="shared" si="2106"/>
        <v/>
      </c>
      <c r="DD37" s="62" t="str">
        <f t="shared" si="2106"/>
        <v/>
      </c>
      <c r="DE37" s="62" t="str">
        <f t="shared" si="2106"/>
        <v/>
      </c>
      <c r="DF37" s="62" t="str">
        <f t="shared" si="2106"/>
        <v/>
      </c>
      <c r="DG37" s="62" t="str">
        <f t="shared" si="2106"/>
        <v/>
      </c>
      <c r="DH37" s="62" t="str">
        <f t="shared" si="2106"/>
        <v/>
      </c>
      <c r="DI37" s="62" t="str">
        <f t="shared" si="2106"/>
        <v/>
      </c>
      <c r="DJ37" s="62" t="str">
        <f t="shared" si="2106"/>
        <v/>
      </c>
      <c r="DK37" s="62" t="str">
        <f t="shared" si="2106"/>
        <v/>
      </c>
      <c r="DL37" s="62" t="str">
        <f t="shared" si="2106"/>
        <v/>
      </c>
      <c r="DM37" s="62" t="str">
        <f t="shared" si="2106"/>
        <v/>
      </c>
      <c r="DN37" s="62" t="str">
        <f t="shared" si="2106"/>
        <v/>
      </c>
      <c r="DO37" s="62" t="str">
        <f t="shared" si="2106"/>
        <v/>
      </c>
      <c r="DP37" s="62" t="str">
        <f t="shared" si="2106"/>
        <v/>
      </c>
      <c r="DQ37" s="62" t="str">
        <f t="shared" si="2106"/>
        <v/>
      </c>
      <c r="DR37" s="62" t="str">
        <f t="shared" si="2106"/>
        <v/>
      </c>
      <c r="DS37" s="62" t="str">
        <f t="shared" si="2106"/>
        <v/>
      </c>
      <c r="DT37" s="62" t="str">
        <f t="shared" si="2106"/>
        <v/>
      </c>
      <c r="DU37" s="62" t="str">
        <f t="shared" si="2106"/>
        <v/>
      </c>
      <c r="DV37" s="62" t="str">
        <f t="shared" si="2106"/>
        <v/>
      </c>
      <c r="DW37" s="62" t="str">
        <f t="shared" si="2106"/>
        <v/>
      </c>
      <c r="DX37" s="62" t="str">
        <f t="shared" si="2106"/>
        <v/>
      </c>
      <c r="DY37" s="62" t="str">
        <f t="shared" si="2106"/>
        <v/>
      </c>
      <c r="DZ37" s="62" t="str">
        <f t="shared" si="2106"/>
        <v/>
      </c>
      <c r="EA37" s="62" t="str">
        <f t="shared" si="2106"/>
        <v/>
      </c>
      <c r="EB37" s="62" t="str">
        <f t="shared" si="2106"/>
        <v/>
      </c>
      <c r="EC37" s="62" t="str">
        <f t="shared" ref="EC37:GN37" si="2107">IF(SUM(EC$61:EC$66,EC$68:EC$73,EC$77:EC$80)=0,"",IF(EB37="",$D37,EB37))</f>
        <v/>
      </c>
      <c r="ED37" s="62" t="str">
        <f t="shared" si="2107"/>
        <v/>
      </c>
      <c r="EE37" s="62" t="str">
        <f t="shared" si="2107"/>
        <v/>
      </c>
      <c r="EF37" s="62" t="str">
        <f t="shared" si="2107"/>
        <v/>
      </c>
      <c r="EG37" s="62" t="str">
        <f t="shared" si="2107"/>
        <v/>
      </c>
      <c r="EH37" s="62" t="str">
        <f t="shared" si="2107"/>
        <v/>
      </c>
      <c r="EI37" s="62" t="str">
        <f t="shared" si="2107"/>
        <v/>
      </c>
      <c r="EJ37" s="62" t="str">
        <f t="shared" si="2107"/>
        <v/>
      </c>
      <c r="EK37" s="62" t="str">
        <f t="shared" si="2107"/>
        <v/>
      </c>
      <c r="EL37" s="62" t="str">
        <f t="shared" si="2107"/>
        <v/>
      </c>
      <c r="EM37" s="62" t="str">
        <f t="shared" si="2107"/>
        <v/>
      </c>
      <c r="EN37" s="62" t="str">
        <f t="shared" si="2107"/>
        <v/>
      </c>
      <c r="EO37" s="62" t="str">
        <f t="shared" si="2107"/>
        <v/>
      </c>
      <c r="EP37" s="62" t="str">
        <f t="shared" si="2107"/>
        <v/>
      </c>
      <c r="EQ37" s="62" t="str">
        <f t="shared" si="2107"/>
        <v/>
      </c>
      <c r="ER37" s="62" t="str">
        <f t="shared" si="2107"/>
        <v/>
      </c>
      <c r="ES37" s="62" t="str">
        <f t="shared" si="2107"/>
        <v/>
      </c>
      <c r="ET37" s="62" t="str">
        <f t="shared" si="2107"/>
        <v/>
      </c>
      <c r="EU37" s="62" t="str">
        <f t="shared" si="2107"/>
        <v/>
      </c>
      <c r="EV37" s="62" t="str">
        <f t="shared" si="2107"/>
        <v/>
      </c>
      <c r="EW37" s="62" t="str">
        <f t="shared" si="2107"/>
        <v/>
      </c>
      <c r="EX37" s="62" t="str">
        <f t="shared" si="2107"/>
        <v/>
      </c>
      <c r="EY37" s="62" t="str">
        <f t="shared" si="2107"/>
        <v/>
      </c>
      <c r="EZ37" s="62" t="str">
        <f t="shared" si="2107"/>
        <v/>
      </c>
      <c r="FA37" s="62" t="str">
        <f t="shared" si="2107"/>
        <v/>
      </c>
      <c r="FB37" s="62" t="str">
        <f t="shared" si="2107"/>
        <v/>
      </c>
      <c r="FC37" s="62" t="str">
        <f t="shared" si="2107"/>
        <v/>
      </c>
      <c r="FD37" s="62" t="str">
        <f t="shared" si="2107"/>
        <v/>
      </c>
      <c r="FE37" s="62" t="str">
        <f t="shared" si="2107"/>
        <v/>
      </c>
      <c r="FF37" s="62" t="str">
        <f t="shared" si="2107"/>
        <v/>
      </c>
      <c r="FG37" s="62" t="str">
        <f t="shared" si="2107"/>
        <v/>
      </c>
      <c r="FH37" s="62" t="str">
        <f t="shared" si="2107"/>
        <v/>
      </c>
      <c r="FI37" s="62" t="str">
        <f t="shared" si="2107"/>
        <v/>
      </c>
      <c r="FJ37" s="62" t="str">
        <f t="shared" si="2107"/>
        <v/>
      </c>
      <c r="FK37" s="62" t="str">
        <f t="shared" si="2107"/>
        <v/>
      </c>
      <c r="FL37" s="62" t="str">
        <f t="shared" si="2107"/>
        <v/>
      </c>
      <c r="FM37" s="62" t="str">
        <f t="shared" si="2107"/>
        <v/>
      </c>
      <c r="FN37" s="62" t="str">
        <f t="shared" si="2107"/>
        <v/>
      </c>
      <c r="FO37" s="62" t="str">
        <f t="shared" si="2107"/>
        <v/>
      </c>
      <c r="FP37" s="62" t="str">
        <f t="shared" si="2107"/>
        <v/>
      </c>
      <c r="FQ37" s="62" t="str">
        <f t="shared" si="2107"/>
        <v/>
      </c>
      <c r="FR37" s="62" t="str">
        <f t="shared" si="2107"/>
        <v/>
      </c>
      <c r="FS37" s="62" t="str">
        <f t="shared" si="2107"/>
        <v/>
      </c>
      <c r="FT37" s="62" t="str">
        <f t="shared" si="2107"/>
        <v/>
      </c>
      <c r="FU37" s="62" t="str">
        <f t="shared" si="2107"/>
        <v/>
      </c>
      <c r="FV37" s="62" t="str">
        <f t="shared" si="2107"/>
        <v/>
      </c>
      <c r="FW37" s="62" t="str">
        <f t="shared" si="2107"/>
        <v/>
      </c>
      <c r="FX37" s="62" t="str">
        <f t="shared" si="2107"/>
        <v/>
      </c>
      <c r="FY37" s="62" t="str">
        <f t="shared" si="2107"/>
        <v/>
      </c>
      <c r="FZ37" s="62" t="str">
        <f t="shared" si="2107"/>
        <v/>
      </c>
      <c r="GA37" s="62" t="str">
        <f t="shared" si="2107"/>
        <v/>
      </c>
      <c r="GB37" s="62" t="str">
        <f t="shared" si="2107"/>
        <v/>
      </c>
      <c r="GC37" s="62" t="str">
        <f t="shared" si="2107"/>
        <v/>
      </c>
      <c r="GD37" s="62" t="str">
        <f t="shared" si="2107"/>
        <v/>
      </c>
      <c r="GE37" s="62" t="str">
        <f t="shared" si="2107"/>
        <v/>
      </c>
      <c r="GF37" s="62" t="str">
        <f t="shared" si="2107"/>
        <v/>
      </c>
      <c r="GG37" s="62" t="str">
        <f t="shared" si="2107"/>
        <v/>
      </c>
      <c r="GH37" s="62" t="str">
        <f t="shared" si="2107"/>
        <v/>
      </c>
      <c r="GI37" s="62" t="str">
        <f t="shared" si="2107"/>
        <v/>
      </c>
      <c r="GJ37" s="62" t="str">
        <f t="shared" si="2107"/>
        <v/>
      </c>
      <c r="GK37" s="62" t="str">
        <f t="shared" si="2107"/>
        <v/>
      </c>
      <c r="GL37" s="62" t="str">
        <f t="shared" si="2107"/>
        <v/>
      </c>
      <c r="GM37" s="62" t="str">
        <f t="shared" si="2107"/>
        <v/>
      </c>
      <c r="GN37" s="62" t="str">
        <f t="shared" si="2107"/>
        <v/>
      </c>
      <c r="GO37" s="62" t="str">
        <f t="shared" ref="GO37:IZ37" si="2108">IF(SUM(GO$61:GO$66,GO$68:GO$73,GO$77:GO$80)=0,"",IF(GN37="",$D37,GN37))</f>
        <v/>
      </c>
      <c r="GP37" s="62" t="str">
        <f t="shared" si="2108"/>
        <v/>
      </c>
      <c r="GQ37" s="62" t="str">
        <f t="shared" si="2108"/>
        <v/>
      </c>
      <c r="GR37" s="62" t="str">
        <f t="shared" si="2108"/>
        <v/>
      </c>
      <c r="GS37" s="62" t="str">
        <f t="shared" si="2108"/>
        <v/>
      </c>
      <c r="GT37" s="62" t="str">
        <f t="shared" si="2108"/>
        <v/>
      </c>
      <c r="GU37" s="62" t="str">
        <f t="shared" si="2108"/>
        <v/>
      </c>
      <c r="GV37" s="62" t="str">
        <f t="shared" si="2108"/>
        <v/>
      </c>
      <c r="GW37" s="62" t="str">
        <f t="shared" si="2108"/>
        <v/>
      </c>
      <c r="GX37" s="62" t="str">
        <f t="shared" si="2108"/>
        <v/>
      </c>
      <c r="GY37" s="62" t="str">
        <f t="shared" si="2108"/>
        <v/>
      </c>
      <c r="GZ37" s="62" t="str">
        <f t="shared" si="2108"/>
        <v/>
      </c>
      <c r="HA37" s="62" t="str">
        <f t="shared" si="2108"/>
        <v/>
      </c>
      <c r="HB37" s="62" t="str">
        <f t="shared" si="2108"/>
        <v/>
      </c>
      <c r="HC37" s="62" t="str">
        <f t="shared" si="2108"/>
        <v/>
      </c>
      <c r="HD37" s="62" t="str">
        <f t="shared" si="2108"/>
        <v/>
      </c>
      <c r="HE37" s="62" t="str">
        <f t="shared" si="2108"/>
        <v/>
      </c>
      <c r="HF37" s="62" t="str">
        <f t="shared" si="2108"/>
        <v/>
      </c>
      <c r="HG37" s="62" t="str">
        <f t="shared" si="2108"/>
        <v/>
      </c>
      <c r="HH37" s="62" t="str">
        <f t="shared" si="2108"/>
        <v/>
      </c>
      <c r="HI37" s="62" t="str">
        <f t="shared" si="2108"/>
        <v/>
      </c>
      <c r="HJ37" s="62" t="str">
        <f t="shared" si="2108"/>
        <v/>
      </c>
      <c r="HK37" s="62" t="str">
        <f t="shared" si="2108"/>
        <v/>
      </c>
      <c r="HL37" s="62" t="str">
        <f t="shared" si="2108"/>
        <v/>
      </c>
      <c r="HM37" s="62" t="str">
        <f t="shared" si="2108"/>
        <v/>
      </c>
      <c r="HN37" s="62" t="str">
        <f t="shared" si="2108"/>
        <v/>
      </c>
      <c r="HO37" s="62" t="str">
        <f t="shared" si="2108"/>
        <v/>
      </c>
      <c r="HP37" s="62" t="str">
        <f t="shared" si="2108"/>
        <v/>
      </c>
      <c r="HQ37" s="62" t="str">
        <f t="shared" si="2108"/>
        <v/>
      </c>
      <c r="HR37" s="62" t="str">
        <f t="shared" si="2108"/>
        <v/>
      </c>
      <c r="HS37" s="62" t="str">
        <f t="shared" si="2108"/>
        <v/>
      </c>
      <c r="HT37" s="62" t="str">
        <f t="shared" si="2108"/>
        <v/>
      </c>
      <c r="HU37" s="62" t="str">
        <f t="shared" si="2108"/>
        <v/>
      </c>
      <c r="HV37" s="62" t="str">
        <f t="shared" si="2108"/>
        <v/>
      </c>
      <c r="HW37" s="62" t="str">
        <f t="shared" si="2108"/>
        <v/>
      </c>
      <c r="HX37" s="62" t="str">
        <f t="shared" si="2108"/>
        <v/>
      </c>
      <c r="HY37" s="62" t="str">
        <f t="shared" si="2108"/>
        <v/>
      </c>
      <c r="HZ37" s="62" t="str">
        <f t="shared" si="2108"/>
        <v/>
      </c>
      <c r="IA37" s="62" t="str">
        <f t="shared" si="2108"/>
        <v/>
      </c>
      <c r="IB37" s="62" t="str">
        <f t="shared" si="2108"/>
        <v/>
      </c>
      <c r="IC37" s="62" t="str">
        <f t="shared" si="2108"/>
        <v/>
      </c>
      <c r="ID37" s="62" t="str">
        <f t="shared" si="2108"/>
        <v/>
      </c>
      <c r="IE37" s="62" t="str">
        <f t="shared" si="2108"/>
        <v/>
      </c>
      <c r="IF37" s="62" t="str">
        <f t="shared" si="2108"/>
        <v/>
      </c>
      <c r="IG37" s="62" t="str">
        <f t="shared" si="2108"/>
        <v/>
      </c>
      <c r="IH37" s="62" t="str">
        <f t="shared" si="2108"/>
        <v/>
      </c>
      <c r="II37" s="62" t="str">
        <f t="shared" si="2108"/>
        <v/>
      </c>
      <c r="IJ37" s="62" t="str">
        <f t="shared" si="2108"/>
        <v/>
      </c>
      <c r="IK37" s="62" t="str">
        <f t="shared" si="2108"/>
        <v/>
      </c>
      <c r="IL37" s="62" t="str">
        <f t="shared" si="2108"/>
        <v/>
      </c>
      <c r="IM37" s="62" t="str">
        <f t="shared" si="2108"/>
        <v/>
      </c>
      <c r="IN37" s="62" t="str">
        <f t="shared" si="2108"/>
        <v/>
      </c>
      <c r="IO37" s="62" t="str">
        <f t="shared" si="2108"/>
        <v/>
      </c>
      <c r="IP37" s="62" t="str">
        <f t="shared" si="2108"/>
        <v/>
      </c>
      <c r="IQ37" s="62" t="str">
        <f t="shared" si="2108"/>
        <v/>
      </c>
      <c r="IR37" s="62" t="str">
        <f t="shared" si="2108"/>
        <v/>
      </c>
      <c r="IS37" s="62" t="str">
        <f t="shared" si="2108"/>
        <v/>
      </c>
      <c r="IT37" s="62" t="str">
        <f t="shared" si="2108"/>
        <v/>
      </c>
      <c r="IU37" s="62" t="str">
        <f t="shared" si="2108"/>
        <v/>
      </c>
      <c r="IV37" s="62" t="str">
        <f t="shared" si="2108"/>
        <v/>
      </c>
      <c r="IW37" s="62" t="str">
        <f t="shared" si="2108"/>
        <v/>
      </c>
      <c r="IX37" s="62" t="str">
        <f t="shared" si="2108"/>
        <v/>
      </c>
      <c r="IY37" s="62" t="str">
        <f t="shared" si="2108"/>
        <v/>
      </c>
      <c r="IZ37" s="62" t="str">
        <f t="shared" si="2108"/>
        <v/>
      </c>
      <c r="JA37" s="62" t="str">
        <f t="shared" ref="JA37:LL37" si="2109">IF(SUM(JA$61:JA$66,JA$68:JA$73,JA$77:JA$80)=0,"",IF(IZ37="",$D37,IZ37))</f>
        <v/>
      </c>
      <c r="JB37" s="62" t="str">
        <f t="shared" si="2109"/>
        <v/>
      </c>
      <c r="JC37" s="62" t="str">
        <f t="shared" si="2109"/>
        <v/>
      </c>
      <c r="JD37" s="62" t="str">
        <f t="shared" si="2109"/>
        <v/>
      </c>
      <c r="JE37" s="62" t="str">
        <f t="shared" si="2109"/>
        <v/>
      </c>
      <c r="JF37" s="62" t="str">
        <f t="shared" si="2109"/>
        <v/>
      </c>
      <c r="JG37" s="62" t="str">
        <f t="shared" si="2109"/>
        <v/>
      </c>
      <c r="JH37" s="62" t="str">
        <f t="shared" si="2109"/>
        <v/>
      </c>
      <c r="JI37" s="62" t="str">
        <f t="shared" si="2109"/>
        <v/>
      </c>
      <c r="JJ37" s="62" t="str">
        <f t="shared" si="2109"/>
        <v/>
      </c>
      <c r="JK37" s="62" t="str">
        <f t="shared" si="2109"/>
        <v/>
      </c>
      <c r="JL37" s="62" t="str">
        <f t="shared" si="2109"/>
        <v/>
      </c>
      <c r="JM37" s="62" t="str">
        <f t="shared" si="2109"/>
        <v/>
      </c>
      <c r="JN37" s="62" t="str">
        <f t="shared" si="2109"/>
        <v/>
      </c>
      <c r="JO37" s="62" t="str">
        <f t="shared" si="2109"/>
        <v/>
      </c>
      <c r="JP37" s="62" t="str">
        <f t="shared" si="2109"/>
        <v/>
      </c>
      <c r="JQ37" s="62" t="str">
        <f t="shared" si="2109"/>
        <v/>
      </c>
      <c r="JR37" s="62" t="str">
        <f t="shared" si="2109"/>
        <v/>
      </c>
      <c r="JS37" s="62" t="str">
        <f t="shared" si="2109"/>
        <v/>
      </c>
      <c r="JT37" s="62" t="str">
        <f t="shared" si="2109"/>
        <v/>
      </c>
      <c r="JU37" s="62" t="str">
        <f t="shared" si="2109"/>
        <v/>
      </c>
      <c r="JV37" s="62" t="str">
        <f t="shared" si="2109"/>
        <v/>
      </c>
      <c r="JW37" s="62" t="str">
        <f t="shared" si="2109"/>
        <v/>
      </c>
      <c r="JX37" s="62" t="str">
        <f t="shared" si="2109"/>
        <v/>
      </c>
      <c r="JY37" s="62" t="str">
        <f t="shared" si="2109"/>
        <v/>
      </c>
      <c r="JZ37" s="62" t="str">
        <f t="shared" si="2109"/>
        <v/>
      </c>
      <c r="KA37" s="62" t="str">
        <f t="shared" si="2109"/>
        <v/>
      </c>
      <c r="KB37" s="62" t="str">
        <f t="shared" si="2109"/>
        <v/>
      </c>
      <c r="KC37" s="62" t="str">
        <f t="shared" si="2109"/>
        <v/>
      </c>
      <c r="KD37" s="62" t="str">
        <f t="shared" si="2109"/>
        <v/>
      </c>
      <c r="KE37" s="62" t="str">
        <f t="shared" si="2109"/>
        <v/>
      </c>
      <c r="KF37" s="62" t="str">
        <f t="shared" si="2109"/>
        <v/>
      </c>
      <c r="KG37" s="62" t="str">
        <f t="shared" si="2109"/>
        <v/>
      </c>
      <c r="KH37" s="62" t="str">
        <f t="shared" si="2109"/>
        <v/>
      </c>
      <c r="KI37" s="62" t="str">
        <f t="shared" si="2109"/>
        <v/>
      </c>
      <c r="KJ37" s="62" t="str">
        <f t="shared" si="2109"/>
        <v/>
      </c>
      <c r="KK37" s="62" t="str">
        <f t="shared" si="2109"/>
        <v/>
      </c>
      <c r="KL37" s="62" t="str">
        <f t="shared" si="2109"/>
        <v/>
      </c>
      <c r="KM37" s="62" t="str">
        <f t="shared" si="2109"/>
        <v/>
      </c>
      <c r="KN37" s="62" t="str">
        <f t="shared" si="2109"/>
        <v/>
      </c>
      <c r="KO37" s="62" t="str">
        <f t="shared" si="2109"/>
        <v/>
      </c>
      <c r="KP37" s="62" t="str">
        <f t="shared" si="2109"/>
        <v/>
      </c>
      <c r="KQ37" s="62" t="str">
        <f t="shared" si="2109"/>
        <v/>
      </c>
      <c r="KR37" s="62" t="str">
        <f t="shared" si="2109"/>
        <v/>
      </c>
      <c r="KS37" s="62" t="str">
        <f t="shared" si="2109"/>
        <v/>
      </c>
      <c r="KT37" s="62" t="str">
        <f t="shared" si="2109"/>
        <v/>
      </c>
      <c r="KU37" s="62" t="str">
        <f t="shared" si="2109"/>
        <v/>
      </c>
      <c r="KV37" s="62" t="str">
        <f t="shared" si="2109"/>
        <v/>
      </c>
      <c r="KW37" s="62" t="str">
        <f t="shared" si="2109"/>
        <v/>
      </c>
      <c r="KX37" s="62" t="str">
        <f t="shared" si="2109"/>
        <v/>
      </c>
      <c r="KY37" s="62" t="str">
        <f t="shared" si="2109"/>
        <v/>
      </c>
      <c r="KZ37" s="62" t="str">
        <f t="shared" si="2109"/>
        <v/>
      </c>
      <c r="LA37" s="62" t="str">
        <f t="shared" si="2109"/>
        <v/>
      </c>
      <c r="LB37" s="62" t="str">
        <f t="shared" si="2109"/>
        <v/>
      </c>
      <c r="LC37" s="62" t="str">
        <f t="shared" si="2109"/>
        <v/>
      </c>
      <c r="LD37" s="62" t="str">
        <f t="shared" si="2109"/>
        <v/>
      </c>
      <c r="LE37" s="62" t="str">
        <f t="shared" si="2109"/>
        <v/>
      </c>
      <c r="LF37" s="62" t="str">
        <f t="shared" si="2109"/>
        <v/>
      </c>
      <c r="LG37" s="62" t="str">
        <f t="shared" si="2109"/>
        <v/>
      </c>
      <c r="LH37" s="62" t="str">
        <f t="shared" si="2109"/>
        <v/>
      </c>
      <c r="LI37" s="62" t="str">
        <f t="shared" si="2109"/>
        <v/>
      </c>
      <c r="LJ37" s="62" t="str">
        <f t="shared" si="2109"/>
        <v/>
      </c>
      <c r="LK37" s="62" t="str">
        <f t="shared" si="2109"/>
        <v/>
      </c>
      <c r="LL37" s="62" t="str">
        <f t="shared" si="2109"/>
        <v/>
      </c>
      <c r="LM37" s="62" t="str">
        <f t="shared" ref="LM37:NX37" si="2110">IF(SUM(LM$61:LM$66,LM$68:LM$73,LM$77:LM$80)=0,"",IF(LL37="",$D37,LL37))</f>
        <v/>
      </c>
      <c r="LN37" s="62" t="str">
        <f t="shared" si="2110"/>
        <v/>
      </c>
      <c r="LO37" s="62" t="str">
        <f t="shared" si="2110"/>
        <v/>
      </c>
      <c r="LP37" s="62" t="str">
        <f t="shared" si="2110"/>
        <v/>
      </c>
      <c r="LQ37" s="62" t="str">
        <f t="shared" si="2110"/>
        <v/>
      </c>
      <c r="LR37" s="62" t="str">
        <f t="shared" si="2110"/>
        <v/>
      </c>
      <c r="LS37" s="62" t="str">
        <f t="shared" si="2110"/>
        <v/>
      </c>
      <c r="LT37" s="62" t="str">
        <f t="shared" si="2110"/>
        <v/>
      </c>
      <c r="LU37" s="62" t="str">
        <f t="shared" si="2110"/>
        <v/>
      </c>
      <c r="LV37" s="62" t="str">
        <f t="shared" si="2110"/>
        <v/>
      </c>
      <c r="LW37" s="62" t="str">
        <f t="shared" si="2110"/>
        <v/>
      </c>
      <c r="LX37" s="62" t="str">
        <f t="shared" si="2110"/>
        <v/>
      </c>
      <c r="LY37" s="62" t="str">
        <f t="shared" si="2110"/>
        <v/>
      </c>
      <c r="LZ37" s="62" t="str">
        <f t="shared" si="2110"/>
        <v/>
      </c>
      <c r="MA37" s="62" t="str">
        <f t="shared" si="2110"/>
        <v/>
      </c>
      <c r="MB37" s="62" t="str">
        <f t="shared" si="2110"/>
        <v/>
      </c>
      <c r="MC37" s="62" t="str">
        <f t="shared" si="2110"/>
        <v/>
      </c>
      <c r="MD37" s="62" t="str">
        <f t="shared" si="2110"/>
        <v/>
      </c>
      <c r="ME37" s="62" t="str">
        <f t="shared" si="2110"/>
        <v/>
      </c>
      <c r="MF37" s="62" t="str">
        <f t="shared" si="2110"/>
        <v/>
      </c>
      <c r="MG37" s="62" t="str">
        <f t="shared" si="2110"/>
        <v/>
      </c>
      <c r="MH37" s="62" t="str">
        <f t="shared" si="2110"/>
        <v/>
      </c>
      <c r="MI37" s="62" t="str">
        <f t="shared" si="2110"/>
        <v/>
      </c>
      <c r="MJ37" s="62" t="str">
        <f t="shared" si="2110"/>
        <v/>
      </c>
      <c r="MK37" s="62" t="str">
        <f t="shared" si="2110"/>
        <v/>
      </c>
      <c r="ML37" s="62" t="str">
        <f t="shared" si="2110"/>
        <v/>
      </c>
      <c r="MM37" s="62" t="str">
        <f t="shared" si="2110"/>
        <v/>
      </c>
      <c r="MN37" s="62" t="str">
        <f t="shared" si="2110"/>
        <v/>
      </c>
      <c r="MO37" s="62" t="str">
        <f t="shared" si="2110"/>
        <v/>
      </c>
      <c r="MP37" s="62" t="str">
        <f t="shared" si="2110"/>
        <v/>
      </c>
      <c r="MQ37" s="62" t="str">
        <f t="shared" si="2110"/>
        <v/>
      </c>
      <c r="MR37" s="62" t="str">
        <f t="shared" si="2110"/>
        <v/>
      </c>
      <c r="MS37" s="62" t="str">
        <f t="shared" si="2110"/>
        <v/>
      </c>
      <c r="MT37" s="62" t="str">
        <f t="shared" si="2110"/>
        <v/>
      </c>
      <c r="MU37" s="62" t="str">
        <f t="shared" si="2110"/>
        <v/>
      </c>
      <c r="MV37" s="62" t="str">
        <f t="shared" si="2110"/>
        <v/>
      </c>
      <c r="MW37" s="62" t="str">
        <f t="shared" si="2110"/>
        <v/>
      </c>
      <c r="MX37" s="62" t="str">
        <f t="shared" si="2110"/>
        <v/>
      </c>
      <c r="MY37" s="62" t="str">
        <f t="shared" si="2110"/>
        <v/>
      </c>
      <c r="MZ37" s="62" t="str">
        <f t="shared" si="2110"/>
        <v/>
      </c>
      <c r="NA37" s="62" t="str">
        <f t="shared" si="2110"/>
        <v/>
      </c>
      <c r="NB37" s="62" t="str">
        <f t="shared" si="2110"/>
        <v/>
      </c>
      <c r="NC37" s="62" t="str">
        <f t="shared" si="2110"/>
        <v/>
      </c>
      <c r="ND37" s="62" t="str">
        <f t="shared" si="2110"/>
        <v/>
      </c>
      <c r="NE37" s="62" t="str">
        <f t="shared" si="2110"/>
        <v/>
      </c>
      <c r="NF37" s="62" t="str">
        <f t="shared" si="2110"/>
        <v/>
      </c>
      <c r="NG37" s="62" t="str">
        <f t="shared" si="2110"/>
        <v/>
      </c>
      <c r="NH37" s="62" t="str">
        <f t="shared" si="2110"/>
        <v/>
      </c>
      <c r="NI37" s="62" t="str">
        <f t="shared" si="2110"/>
        <v/>
      </c>
      <c r="NJ37" s="62" t="str">
        <f t="shared" si="2110"/>
        <v/>
      </c>
      <c r="NK37" s="62" t="str">
        <f t="shared" si="2110"/>
        <v/>
      </c>
      <c r="NL37" s="62" t="str">
        <f t="shared" si="2110"/>
        <v/>
      </c>
      <c r="NM37" s="62" t="str">
        <f t="shared" si="2110"/>
        <v/>
      </c>
      <c r="NN37" s="62" t="str">
        <f t="shared" si="2110"/>
        <v/>
      </c>
      <c r="NO37" s="62" t="str">
        <f t="shared" si="2110"/>
        <v/>
      </c>
      <c r="NP37" s="62" t="str">
        <f t="shared" si="2110"/>
        <v/>
      </c>
      <c r="NQ37" s="62" t="str">
        <f t="shared" si="2110"/>
        <v/>
      </c>
      <c r="NR37" s="62" t="str">
        <f t="shared" si="2110"/>
        <v/>
      </c>
      <c r="NS37" s="62" t="str">
        <f t="shared" si="2110"/>
        <v/>
      </c>
      <c r="NT37" s="62" t="str">
        <f t="shared" si="2110"/>
        <v/>
      </c>
      <c r="NU37" s="62" t="str">
        <f t="shared" si="2110"/>
        <v/>
      </c>
      <c r="NV37" s="62" t="str">
        <f t="shared" si="2110"/>
        <v/>
      </c>
      <c r="NW37" s="62" t="str">
        <f t="shared" si="2110"/>
        <v/>
      </c>
      <c r="NX37" s="62" t="str">
        <f t="shared" si="2110"/>
        <v/>
      </c>
      <c r="NY37" s="62" t="str">
        <f t="shared" ref="NY37:QJ37" si="2111">IF(SUM(NY$61:NY$66,NY$68:NY$73,NY$77:NY$80)=0,"",IF(NX37="",$D37,NX37))</f>
        <v/>
      </c>
      <c r="NZ37" s="62" t="str">
        <f t="shared" si="2111"/>
        <v/>
      </c>
      <c r="OA37" s="62" t="str">
        <f t="shared" si="2111"/>
        <v/>
      </c>
      <c r="OB37" s="62" t="str">
        <f t="shared" si="2111"/>
        <v/>
      </c>
      <c r="OC37" s="62" t="str">
        <f t="shared" si="2111"/>
        <v/>
      </c>
      <c r="OD37" s="62" t="str">
        <f t="shared" si="2111"/>
        <v/>
      </c>
      <c r="OE37" s="62" t="str">
        <f t="shared" si="2111"/>
        <v/>
      </c>
      <c r="OF37" s="62" t="str">
        <f t="shared" si="2111"/>
        <v/>
      </c>
      <c r="OG37" s="62" t="str">
        <f t="shared" si="2111"/>
        <v/>
      </c>
      <c r="OH37" s="62" t="str">
        <f t="shared" si="2111"/>
        <v/>
      </c>
      <c r="OI37" s="62" t="str">
        <f t="shared" si="2111"/>
        <v/>
      </c>
      <c r="OJ37" s="62" t="str">
        <f t="shared" si="2111"/>
        <v/>
      </c>
      <c r="OK37" s="62" t="str">
        <f t="shared" si="2111"/>
        <v/>
      </c>
      <c r="OL37" s="62" t="str">
        <f t="shared" si="2111"/>
        <v/>
      </c>
      <c r="OM37" s="62" t="str">
        <f t="shared" si="2111"/>
        <v/>
      </c>
      <c r="ON37" s="62" t="str">
        <f t="shared" si="2111"/>
        <v/>
      </c>
      <c r="OO37" s="62" t="str">
        <f t="shared" si="2111"/>
        <v/>
      </c>
      <c r="OP37" s="62" t="str">
        <f t="shared" si="2111"/>
        <v/>
      </c>
      <c r="OQ37" s="62" t="str">
        <f t="shared" si="2111"/>
        <v/>
      </c>
      <c r="OR37" s="62" t="str">
        <f t="shared" si="2111"/>
        <v/>
      </c>
      <c r="OS37" s="62" t="str">
        <f t="shared" si="2111"/>
        <v/>
      </c>
      <c r="OT37" s="62" t="str">
        <f t="shared" si="2111"/>
        <v/>
      </c>
      <c r="OU37" s="62" t="str">
        <f t="shared" si="2111"/>
        <v/>
      </c>
      <c r="OV37" s="62" t="str">
        <f t="shared" si="2111"/>
        <v/>
      </c>
      <c r="OW37" s="62" t="str">
        <f t="shared" si="2111"/>
        <v/>
      </c>
      <c r="OX37" s="62" t="str">
        <f t="shared" si="2111"/>
        <v/>
      </c>
      <c r="OY37" s="62" t="str">
        <f t="shared" si="2111"/>
        <v/>
      </c>
      <c r="OZ37" s="62" t="str">
        <f t="shared" si="2111"/>
        <v/>
      </c>
      <c r="PA37" s="62" t="str">
        <f t="shared" si="2111"/>
        <v/>
      </c>
      <c r="PB37" s="62" t="str">
        <f t="shared" si="2111"/>
        <v/>
      </c>
      <c r="PC37" s="62" t="str">
        <f t="shared" si="2111"/>
        <v/>
      </c>
      <c r="PD37" s="62" t="str">
        <f t="shared" si="2111"/>
        <v/>
      </c>
      <c r="PE37" s="62" t="str">
        <f t="shared" si="2111"/>
        <v/>
      </c>
      <c r="PF37" s="62" t="str">
        <f t="shared" si="2111"/>
        <v/>
      </c>
      <c r="PG37" s="62" t="str">
        <f t="shared" si="2111"/>
        <v/>
      </c>
      <c r="PH37" s="62" t="str">
        <f t="shared" si="2111"/>
        <v/>
      </c>
      <c r="PI37" s="62" t="str">
        <f t="shared" si="2111"/>
        <v/>
      </c>
      <c r="PJ37" s="62" t="str">
        <f t="shared" si="2111"/>
        <v/>
      </c>
      <c r="PK37" s="62" t="str">
        <f t="shared" si="2111"/>
        <v/>
      </c>
      <c r="PL37" s="62" t="str">
        <f t="shared" si="2111"/>
        <v/>
      </c>
      <c r="PM37" s="62" t="str">
        <f t="shared" si="2111"/>
        <v/>
      </c>
      <c r="PN37" s="62" t="str">
        <f t="shared" si="2111"/>
        <v/>
      </c>
      <c r="PO37" s="62" t="str">
        <f t="shared" si="2111"/>
        <v/>
      </c>
      <c r="PP37" s="62" t="str">
        <f t="shared" si="2111"/>
        <v/>
      </c>
      <c r="PQ37" s="62" t="str">
        <f t="shared" si="2111"/>
        <v/>
      </c>
      <c r="PR37" s="62" t="str">
        <f t="shared" si="2111"/>
        <v/>
      </c>
      <c r="PS37" s="62" t="str">
        <f t="shared" si="2111"/>
        <v/>
      </c>
      <c r="PT37" s="62" t="str">
        <f t="shared" si="2111"/>
        <v/>
      </c>
      <c r="PU37" s="62" t="str">
        <f t="shared" si="2111"/>
        <v/>
      </c>
      <c r="PV37" s="62" t="str">
        <f t="shared" si="2111"/>
        <v/>
      </c>
      <c r="PW37" s="62" t="str">
        <f t="shared" si="2111"/>
        <v/>
      </c>
      <c r="PX37" s="62" t="str">
        <f t="shared" si="2111"/>
        <v/>
      </c>
      <c r="PY37" s="62" t="str">
        <f t="shared" si="2111"/>
        <v/>
      </c>
      <c r="PZ37" s="62" t="str">
        <f t="shared" si="2111"/>
        <v/>
      </c>
      <c r="QA37" s="62" t="str">
        <f t="shared" si="2111"/>
        <v/>
      </c>
      <c r="QB37" s="62" t="str">
        <f t="shared" si="2111"/>
        <v/>
      </c>
      <c r="QC37" s="62" t="str">
        <f t="shared" si="2111"/>
        <v/>
      </c>
      <c r="QD37" s="62" t="str">
        <f t="shared" si="2111"/>
        <v/>
      </c>
      <c r="QE37" s="62" t="str">
        <f t="shared" si="2111"/>
        <v/>
      </c>
      <c r="QF37" s="62" t="str">
        <f t="shared" si="2111"/>
        <v/>
      </c>
      <c r="QG37" s="62" t="str">
        <f t="shared" si="2111"/>
        <v/>
      </c>
      <c r="QH37" s="62" t="str">
        <f t="shared" si="2111"/>
        <v/>
      </c>
      <c r="QI37" s="62" t="str">
        <f t="shared" si="2111"/>
        <v/>
      </c>
      <c r="QJ37" s="62" t="str">
        <f t="shared" si="2111"/>
        <v/>
      </c>
      <c r="QK37" s="62" t="str">
        <f t="shared" ref="QK37:SV37" si="2112">IF(SUM(QK$61:QK$66,QK$68:QK$73,QK$77:QK$80)=0,"",IF(QJ37="",$D37,QJ37))</f>
        <v/>
      </c>
      <c r="QL37" s="62" t="str">
        <f t="shared" si="2112"/>
        <v/>
      </c>
      <c r="QM37" s="62" t="str">
        <f t="shared" si="2112"/>
        <v/>
      </c>
      <c r="QN37" s="62" t="str">
        <f t="shared" si="2112"/>
        <v/>
      </c>
      <c r="QO37" s="62" t="str">
        <f t="shared" si="2112"/>
        <v/>
      </c>
      <c r="QP37" s="62" t="str">
        <f t="shared" si="2112"/>
        <v/>
      </c>
      <c r="QQ37" s="62" t="str">
        <f t="shared" si="2112"/>
        <v/>
      </c>
      <c r="QR37" s="62" t="str">
        <f t="shared" si="2112"/>
        <v/>
      </c>
      <c r="QS37" s="62" t="str">
        <f t="shared" si="2112"/>
        <v/>
      </c>
      <c r="QT37" s="62" t="str">
        <f t="shared" si="2112"/>
        <v/>
      </c>
      <c r="QU37" s="62" t="str">
        <f t="shared" si="2112"/>
        <v/>
      </c>
      <c r="QV37" s="62" t="str">
        <f t="shared" si="2112"/>
        <v/>
      </c>
      <c r="QW37" s="62" t="str">
        <f t="shared" si="2112"/>
        <v/>
      </c>
      <c r="QX37" s="62" t="str">
        <f t="shared" si="2112"/>
        <v/>
      </c>
      <c r="QY37" s="62" t="str">
        <f t="shared" si="2112"/>
        <v/>
      </c>
      <c r="QZ37" s="62" t="str">
        <f t="shared" si="2112"/>
        <v/>
      </c>
      <c r="RA37" s="62" t="str">
        <f t="shared" si="2112"/>
        <v/>
      </c>
      <c r="RB37" s="62" t="str">
        <f t="shared" si="2112"/>
        <v/>
      </c>
      <c r="RC37" s="62" t="str">
        <f t="shared" si="2112"/>
        <v/>
      </c>
      <c r="RD37" s="62" t="str">
        <f t="shared" si="2112"/>
        <v/>
      </c>
      <c r="RE37" s="62" t="str">
        <f t="shared" si="2112"/>
        <v/>
      </c>
      <c r="RF37" s="62" t="str">
        <f t="shared" si="2112"/>
        <v/>
      </c>
      <c r="RG37" s="62" t="str">
        <f t="shared" si="2112"/>
        <v/>
      </c>
      <c r="RH37" s="62" t="str">
        <f t="shared" si="2112"/>
        <v/>
      </c>
      <c r="RI37" s="62" t="str">
        <f t="shared" si="2112"/>
        <v/>
      </c>
      <c r="RJ37" s="62" t="str">
        <f t="shared" si="2112"/>
        <v/>
      </c>
      <c r="RK37" s="62" t="str">
        <f t="shared" si="2112"/>
        <v/>
      </c>
      <c r="RL37" s="62" t="str">
        <f t="shared" si="2112"/>
        <v/>
      </c>
      <c r="RM37" s="62" t="str">
        <f t="shared" si="2112"/>
        <v/>
      </c>
      <c r="RN37" s="62" t="str">
        <f t="shared" si="2112"/>
        <v/>
      </c>
      <c r="RO37" s="62" t="str">
        <f t="shared" si="2112"/>
        <v/>
      </c>
      <c r="RP37" s="62" t="str">
        <f t="shared" si="2112"/>
        <v/>
      </c>
      <c r="RQ37" s="62" t="str">
        <f t="shared" si="2112"/>
        <v/>
      </c>
      <c r="RR37" s="62" t="str">
        <f t="shared" si="2112"/>
        <v/>
      </c>
      <c r="RS37" s="62" t="str">
        <f t="shared" si="2112"/>
        <v/>
      </c>
      <c r="RT37" s="62" t="str">
        <f t="shared" si="2112"/>
        <v/>
      </c>
      <c r="RU37" s="62" t="str">
        <f t="shared" si="2112"/>
        <v/>
      </c>
      <c r="RV37" s="62" t="str">
        <f t="shared" si="2112"/>
        <v/>
      </c>
      <c r="RW37" s="62" t="str">
        <f t="shared" si="2112"/>
        <v/>
      </c>
      <c r="RX37" s="62" t="str">
        <f t="shared" si="2112"/>
        <v/>
      </c>
      <c r="RY37" s="62" t="str">
        <f t="shared" si="2112"/>
        <v/>
      </c>
      <c r="RZ37" s="62" t="str">
        <f t="shared" si="2112"/>
        <v/>
      </c>
      <c r="SA37" s="62" t="str">
        <f t="shared" si="2112"/>
        <v/>
      </c>
      <c r="SB37" s="62" t="str">
        <f t="shared" si="2112"/>
        <v/>
      </c>
      <c r="SC37" s="62" t="str">
        <f t="shared" si="2112"/>
        <v/>
      </c>
      <c r="SD37" s="62" t="str">
        <f t="shared" si="2112"/>
        <v/>
      </c>
      <c r="SE37" s="62" t="str">
        <f t="shared" si="2112"/>
        <v/>
      </c>
      <c r="SF37" s="62" t="str">
        <f t="shared" si="2112"/>
        <v/>
      </c>
      <c r="SG37" s="62" t="str">
        <f t="shared" si="2112"/>
        <v/>
      </c>
      <c r="SH37" s="62" t="str">
        <f t="shared" si="2112"/>
        <v/>
      </c>
      <c r="SI37" s="62" t="str">
        <f t="shared" si="2112"/>
        <v/>
      </c>
      <c r="SJ37" s="62" t="str">
        <f t="shared" si="2112"/>
        <v/>
      </c>
      <c r="SK37" s="62" t="str">
        <f t="shared" si="2112"/>
        <v/>
      </c>
      <c r="SL37" s="62" t="str">
        <f t="shared" si="2112"/>
        <v/>
      </c>
      <c r="SM37" s="62" t="str">
        <f t="shared" si="2112"/>
        <v/>
      </c>
      <c r="SN37" s="62" t="str">
        <f t="shared" si="2112"/>
        <v/>
      </c>
      <c r="SO37" s="62" t="str">
        <f t="shared" si="2112"/>
        <v/>
      </c>
      <c r="SP37" s="62" t="str">
        <f t="shared" si="2112"/>
        <v/>
      </c>
      <c r="SQ37" s="62" t="str">
        <f t="shared" si="2112"/>
        <v/>
      </c>
      <c r="SR37" s="62" t="str">
        <f t="shared" si="2112"/>
        <v/>
      </c>
      <c r="SS37" s="62" t="str">
        <f t="shared" si="2112"/>
        <v/>
      </c>
      <c r="ST37" s="62" t="str">
        <f t="shared" si="2112"/>
        <v/>
      </c>
      <c r="SU37" s="62" t="str">
        <f t="shared" si="2112"/>
        <v/>
      </c>
      <c r="SV37" s="62" t="str">
        <f t="shared" si="2112"/>
        <v/>
      </c>
      <c r="SW37" s="62" t="str">
        <f t="shared" ref="SW37:VH37" si="2113">IF(SUM(SW$61:SW$66,SW$68:SW$73,SW$77:SW$80)=0,"",IF(SV37="",$D37,SV37))</f>
        <v/>
      </c>
      <c r="SX37" s="62" t="str">
        <f t="shared" si="2113"/>
        <v/>
      </c>
      <c r="SY37" s="62" t="str">
        <f t="shared" si="2113"/>
        <v/>
      </c>
      <c r="SZ37" s="62" t="str">
        <f t="shared" si="2113"/>
        <v/>
      </c>
      <c r="TA37" s="62" t="str">
        <f t="shared" si="2113"/>
        <v/>
      </c>
      <c r="TB37" s="62" t="str">
        <f t="shared" si="2113"/>
        <v/>
      </c>
      <c r="TC37" s="62" t="str">
        <f t="shared" si="2113"/>
        <v/>
      </c>
      <c r="TD37" s="62" t="str">
        <f t="shared" si="2113"/>
        <v/>
      </c>
      <c r="TE37" s="62" t="str">
        <f t="shared" si="2113"/>
        <v/>
      </c>
      <c r="TF37" s="62" t="str">
        <f t="shared" si="2113"/>
        <v/>
      </c>
      <c r="TG37" s="62" t="str">
        <f t="shared" si="2113"/>
        <v/>
      </c>
      <c r="TH37" s="62" t="str">
        <f t="shared" si="2113"/>
        <v/>
      </c>
      <c r="TI37" s="62" t="str">
        <f t="shared" si="2113"/>
        <v/>
      </c>
      <c r="TJ37" s="62" t="str">
        <f t="shared" si="2113"/>
        <v/>
      </c>
      <c r="TK37" s="62" t="str">
        <f t="shared" si="2113"/>
        <v/>
      </c>
      <c r="TL37" s="62" t="str">
        <f t="shared" si="2113"/>
        <v/>
      </c>
      <c r="TM37" s="62" t="str">
        <f t="shared" si="2113"/>
        <v/>
      </c>
      <c r="TN37" s="62" t="str">
        <f t="shared" si="2113"/>
        <v/>
      </c>
      <c r="TO37" s="62" t="str">
        <f t="shared" si="2113"/>
        <v/>
      </c>
      <c r="TP37" s="62" t="str">
        <f t="shared" si="2113"/>
        <v/>
      </c>
      <c r="TQ37" s="62" t="str">
        <f t="shared" si="2113"/>
        <v/>
      </c>
      <c r="TR37" s="62" t="str">
        <f t="shared" si="2113"/>
        <v/>
      </c>
      <c r="TS37" s="62" t="str">
        <f t="shared" si="2113"/>
        <v/>
      </c>
      <c r="TT37" s="62" t="str">
        <f t="shared" si="2113"/>
        <v/>
      </c>
      <c r="TU37" s="62" t="str">
        <f t="shared" si="2113"/>
        <v/>
      </c>
      <c r="TV37" s="62" t="str">
        <f t="shared" si="2113"/>
        <v/>
      </c>
      <c r="TW37" s="62" t="str">
        <f t="shared" si="2113"/>
        <v/>
      </c>
      <c r="TX37" s="62" t="str">
        <f t="shared" si="2113"/>
        <v/>
      </c>
      <c r="TY37" s="62" t="str">
        <f t="shared" si="2113"/>
        <v/>
      </c>
      <c r="TZ37" s="62" t="str">
        <f t="shared" si="2113"/>
        <v/>
      </c>
      <c r="UA37" s="62" t="str">
        <f t="shared" si="2113"/>
        <v/>
      </c>
      <c r="UB37" s="62" t="str">
        <f t="shared" si="2113"/>
        <v/>
      </c>
      <c r="UC37" s="62" t="str">
        <f t="shared" si="2113"/>
        <v/>
      </c>
      <c r="UD37" s="62" t="str">
        <f t="shared" si="2113"/>
        <v/>
      </c>
      <c r="UE37" s="62" t="str">
        <f t="shared" si="2113"/>
        <v/>
      </c>
      <c r="UF37" s="62" t="str">
        <f t="shared" si="2113"/>
        <v/>
      </c>
      <c r="UG37" s="62" t="str">
        <f t="shared" si="2113"/>
        <v/>
      </c>
      <c r="UH37" s="62" t="str">
        <f t="shared" si="2113"/>
        <v/>
      </c>
      <c r="UI37" s="62" t="str">
        <f t="shared" si="2113"/>
        <v/>
      </c>
      <c r="UJ37" s="62" t="str">
        <f t="shared" si="2113"/>
        <v/>
      </c>
      <c r="UK37" s="62" t="str">
        <f t="shared" si="2113"/>
        <v/>
      </c>
      <c r="UL37" s="62" t="str">
        <f t="shared" si="2113"/>
        <v/>
      </c>
      <c r="UM37" s="62" t="str">
        <f t="shared" si="2113"/>
        <v/>
      </c>
      <c r="UN37" s="62" t="str">
        <f t="shared" si="2113"/>
        <v/>
      </c>
      <c r="UO37" s="62" t="str">
        <f t="shared" si="2113"/>
        <v/>
      </c>
      <c r="UP37" s="62" t="str">
        <f t="shared" si="2113"/>
        <v/>
      </c>
      <c r="UQ37" s="62" t="str">
        <f t="shared" si="2113"/>
        <v/>
      </c>
      <c r="UR37" s="62" t="str">
        <f t="shared" si="2113"/>
        <v/>
      </c>
      <c r="US37" s="62" t="str">
        <f t="shared" si="2113"/>
        <v/>
      </c>
      <c r="UT37" s="62" t="str">
        <f t="shared" si="2113"/>
        <v/>
      </c>
      <c r="UU37" s="62" t="str">
        <f t="shared" si="2113"/>
        <v/>
      </c>
      <c r="UV37" s="62" t="str">
        <f t="shared" si="2113"/>
        <v/>
      </c>
      <c r="UW37" s="62" t="str">
        <f t="shared" si="2113"/>
        <v/>
      </c>
      <c r="UX37" s="62" t="str">
        <f t="shared" si="2113"/>
        <v/>
      </c>
      <c r="UY37" s="62" t="str">
        <f t="shared" si="2113"/>
        <v/>
      </c>
      <c r="UZ37" s="62" t="str">
        <f t="shared" si="2113"/>
        <v/>
      </c>
      <c r="VA37" s="62" t="str">
        <f t="shared" si="2113"/>
        <v/>
      </c>
      <c r="VB37" s="62" t="str">
        <f t="shared" si="2113"/>
        <v/>
      </c>
      <c r="VC37" s="62" t="str">
        <f t="shared" si="2113"/>
        <v/>
      </c>
      <c r="VD37" s="62" t="str">
        <f t="shared" si="2113"/>
        <v/>
      </c>
      <c r="VE37" s="62" t="str">
        <f t="shared" si="2113"/>
        <v/>
      </c>
      <c r="VF37" s="62" t="str">
        <f t="shared" si="2113"/>
        <v/>
      </c>
      <c r="VG37" s="62" t="str">
        <f t="shared" si="2113"/>
        <v/>
      </c>
      <c r="VH37" s="62" t="str">
        <f t="shared" si="2113"/>
        <v/>
      </c>
      <c r="VI37" s="62" t="str">
        <f t="shared" ref="VI37:XT37" si="2114">IF(SUM(VI$61:VI$66,VI$68:VI$73,VI$77:VI$80)=0,"",IF(VH37="",$D37,VH37))</f>
        <v/>
      </c>
      <c r="VJ37" s="62" t="str">
        <f t="shared" si="2114"/>
        <v/>
      </c>
      <c r="VK37" s="62" t="str">
        <f t="shared" si="2114"/>
        <v/>
      </c>
      <c r="VL37" s="62" t="str">
        <f t="shared" si="2114"/>
        <v/>
      </c>
      <c r="VM37" s="62" t="str">
        <f t="shared" si="2114"/>
        <v/>
      </c>
      <c r="VN37" s="62" t="str">
        <f t="shared" si="2114"/>
        <v/>
      </c>
      <c r="VO37" s="62" t="str">
        <f t="shared" si="2114"/>
        <v/>
      </c>
      <c r="VP37" s="62" t="str">
        <f t="shared" si="2114"/>
        <v/>
      </c>
      <c r="VQ37" s="62" t="str">
        <f t="shared" si="2114"/>
        <v/>
      </c>
      <c r="VR37" s="62" t="str">
        <f t="shared" si="2114"/>
        <v/>
      </c>
      <c r="VS37" s="62" t="str">
        <f t="shared" si="2114"/>
        <v/>
      </c>
      <c r="VT37" s="62" t="str">
        <f t="shared" si="2114"/>
        <v/>
      </c>
      <c r="VU37" s="62" t="str">
        <f t="shared" si="2114"/>
        <v/>
      </c>
      <c r="VV37" s="62" t="str">
        <f t="shared" si="2114"/>
        <v/>
      </c>
      <c r="VW37" s="62" t="str">
        <f t="shared" si="2114"/>
        <v/>
      </c>
      <c r="VX37" s="62" t="str">
        <f t="shared" si="2114"/>
        <v/>
      </c>
      <c r="VY37" s="62" t="str">
        <f t="shared" si="2114"/>
        <v/>
      </c>
      <c r="VZ37" s="62" t="str">
        <f t="shared" si="2114"/>
        <v/>
      </c>
      <c r="WA37" s="62" t="str">
        <f t="shared" si="2114"/>
        <v/>
      </c>
      <c r="WB37" s="62" t="str">
        <f t="shared" si="2114"/>
        <v/>
      </c>
      <c r="WC37" s="62" t="str">
        <f t="shared" si="2114"/>
        <v/>
      </c>
      <c r="WD37" s="62" t="str">
        <f t="shared" si="2114"/>
        <v/>
      </c>
      <c r="WE37" s="62" t="str">
        <f t="shared" si="2114"/>
        <v/>
      </c>
      <c r="WF37" s="62" t="str">
        <f t="shared" si="2114"/>
        <v/>
      </c>
      <c r="WG37" s="62" t="str">
        <f t="shared" si="2114"/>
        <v/>
      </c>
      <c r="WH37" s="62" t="str">
        <f t="shared" si="2114"/>
        <v/>
      </c>
      <c r="WI37" s="62" t="str">
        <f t="shared" si="2114"/>
        <v/>
      </c>
      <c r="WJ37" s="62" t="str">
        <f t="shared" si="2114"/>
        <v/>
      </c>
      <c r="WK37" s="62" t="str">
        <f t="shared" si="2114"/>
        <v/>
      </c>
      <c r="WL37" s="62" t="str">
        <f t="shared" si="2114"/>
        <v/>
      </c>
      <c r="WM37" s="62" t="str">
        <f t="shared" si="2114"/>
        <v/>
      </c>
      <c r="WN37" s="62" t="str">
        <f t="shared" si="2114"/>
        <v/>
      </c>
      <c r="WO37" s="62" t="str">
        <f t="shared" si="2114"/>
        <v/>
      </c>
      <c r="WP37" s="62" t="str">
        <f t="shared" si="2114"/>
        <v/>
      </c>
      <c r="WQ37" s="62" t="str">
        <f t="shared" si="2114"/>
        <v/>
      </c>
      <c r="WR37" s="62" t="str">
        <f t="shared" si="2114"/>
        <v/>
      </c>
      <c r="WS37" s="62" t="str">
        <f t="shared" si="2114"/>
        <v/>
      </c>
      <c r="WT37" s="62" t="str">
        <f t="shared" si="2114"/>
        <v/>
      </c>
      <c r="WU37" s="62" t="str">
        <f t="shared" si="2114"/>
        <v/>
      </c>
      <c r="WV37" s="62" t="str">
        <f t="shared" si="2114"/>
        <v/>
      </c>
      <c r="WW37" s="62" t="str">
        <f t="shared" si="2114"/>
        <v/>
      </c>
      <c r="WX37" s="62" t="str">
        <f t="shared" si="2114"/>
        <v/>
      </c>
      <c r="WY37" s="62" t="str">
        <f t="shared" si="2114"/>
        <v/>
      </c>
      <c r="WZ37" s="62" t="str">
        <f t="shared" si="2114"/>
        <v/>
      </c>
      <c r="XA37" s="62" t="str">
        <f t="shared" si="2114"/>
        <v/>
      </c>
      <c r="XB37" s="62" t="str">
        <f t="shared" si="2114"/>
        <v/>
      </c>
      <c r="XC37" s="62" t="str">
        <f t="shared" si="2114"/>
        <v/>
      </c>
      <c r="XD37" s="62" t="str">
        <f t="shared" si="2114"/>
        <v/>
      </c>
      <c r="XE37" s="62" t="str">
        <f t="shared" si="2114"/>
        <v/>
      </c>
      <c r="XF37" s="62" t="str">
        <f t="shared" si="2114"/>
        <v/>
      </c>
      <c r="XG37" s="62" t="str">
        <f t="shared" si="2114"/>
        <v/>
      </c>
      <c r="XH37" s="62" t="str">
        <f t="shared" si="2114"/>
        <v/>
      </c>
      <c r="XI37" s="62" t="str">
        <f t="shared" si="2114"/>
        <v/>
      </c>
      <c r="XJ37" s="62" t="str">
        <f t="shared" si="2114"/>
        <v/>
      </c>
      <c r="XK37" s="62" t="str">
        <f t="shared" si="2114"/>
        <v/>
      </c>
      <c r="XL37" s="62" t="str">
        <f t="shared" si="2114"/>
        <v/>
      </c>
      <c r="XM37" s="62" t="str">
        <f t="shared" si="2114"/>
        <v/>
      </c>
      <c r="XN37" s="62" t="str">
        <f t="shared" si="2114"/>
        <v/>
      </c>
      <c r="XO37" s="62" t="str">
        <f t="shared" si="2114"/>
        <v/>
      </c>
      <c r="XP37" s="62" t="str">
        <f t="shared" si="2114"/>
        <v/>
      </c>
      <c r="XQ37" s="62" t="str">
        <f t="shared" si="2114"/>
        <v/>
      </c>
      <c r="XR37" s="62" t="str">
        <f t="shared" si="2114"/>
        <v/>
      </c>
      <c r="XS37" s="62" t="str">
        <f t="shared" si="2114"/>
        <v/>
      </c>
      <c r="XT37" s="62" t="str">
        <f t="shared" si="2114"/>
        <v/>
      </c>
      <c r="XU37" s="62" t="str">
        <f t="shared" ref="XU37:AAF37" si="2115">IF(SUM(XU$61:XU$66,XU$68:XU$73,XU$77:XU$80)=0,"",IF(XT37="",$D37,XT37))</f>
        <v/>
      </c>
      <c r="XV37" s="62" t="str">
        <f t="shared" si="2115"/>
        <v/>
      </c>
      <c r="XW37" s="62" t="str">
        <f t="shared" si="2115"/>
        <v/>
      </c>
      <c r="XX37" s="62" t="str">
        <f t="shared" si="2115"/>
        <v/>
      </c>
      <c r="XY37" s="62" t="str">
        <f t="shared" si="2115"/>
        <v/>
      </c>
      <c r="XZ37" s="62" t="str">
        <f t="shared" si="2115"/>
        <v/>
      </c>
      <c r="YA37" s="62" t="str">
        <f t="shared" si="2115"/>
        <v/>
      </c>
      <c r="YB37" s="62" t="str">
        <f t="shared" si="2115"/>
        <v/>
      </c>
      <c r="YC37" s="62" t="str">
        <f t="shared" si="2115"/>
        <v/>
      </c>
      <c r="YD37" s="62" t="str">
        <f t="shared" si="2115"/>
        <v/>
      </c>
      <c r="YE37" s="62" t="str">
        <f t="shared" si="2115"/>
        <v/>
      </c>
      <c r="YF37" s="62" t="str">
        <f t="shared" si="2115"/>
        <v/>
      </c>
      <c r="YG37" s="62" t="str">
        <f t="shared" si="2115"/>
        <v/>
      </c>
      <c r="YH37" s="62" t="str">
        <f t="shared" si="2115"/>
        <v/>
      </c>
      <c r="YI37" s="62" t="str">
        <f t="shared" si="2115"/>
        <v/>
      </c>
      <c r="YJ37" s="62" t="str">
        <f t="shared" si="2115"/>
        <v/>
      </c>
      <c r="YK37" s="62" t="str">
        <f t="shared" si="2115"/>
        <v/>
      </c>
      <c r="YL37" s="62" t="str">
        <f t="shared" si="2115"/>
        <v/>
      </c>
      <c r="YM37" s="62" t="str">
        <f t="shared" si="2115"/>
        <v/>
      </c>
      <c r="YN37" s="62" t="str">
        <f t="shared" si="2115"/>
        <v/>
      </c>
      <c r="YO37" s="62" t="str">
        <f t="shared" si="2115"/>
        <v/>
      </c>
      <c r="YP37" s="62" t="str">
        <f t="shared" si="2115"/>
        <v/>
      </c>
      <c r="YQ37" s="62" t="str">
        <f t="shared" si="2115"/>
        <v/>
      </c>
      <c r="YR37" s="62" t="str">
        <f t="shared" si="2115"/>
        <v/>
      </c>
      <c r="YS37" s="62" t="str">
        <f t="shared" si="2115"/>
        <v/>
      </c>
      <c r="YT37" s="62" t="str">
        <f t="shared" si="2115"/>
        <v/>
      </c>
      <c r="YU37" s="62" t="str">
        <f t="shared" si="2115"/>
        <v/>
      </c>
      <c r="YV37" s="62" t="str">
        <f t="shared" si="2115"/>
        <v/>
      </c>
      <c r="YW37" s="62" t="str">
        <f t="shared" si="2115"/>
        <v/>
      </c>
      <c r="YX37" s="62" t="str">
        <f t="shared" si="2115"/>
        <v/>
      </c>
      <c r="YY37" s="62" t="str">
        <f t="shared" si="2115"/>
        <v/>
      </c>
      <c r="YZ37" s="62" t="str">
        <f t="shared" si="2115"/>
        <v/>
      </c>
      <c r="ZA37" s="62" t="str">
        <f t="shared" si="2115"/>
        <v/>
      </c>
      <c r="ZB37" s="62" t="str">
        <f t="shared" si="2115"/>
        <v/>
      </c>
      <c r="ZC37" s="62" t="str">
        <f t="shared" si="2115"/>
        <v/>
      </c>
      <c r="ZD37" s="62" t="str">
        <f t="shared" si="2115"/>
        <v/>
      </c>
      <c r="ZE37" s="62" t="str">
        <f t="shared" si="2115"/>
        <v/>
      </c>
      <c r="ZF37" s="62" t="str">
        <f t="shared" si="2115"/>
        <v/>
      </c>
      <c r="ZG37" s="62" t="str">
        <f t="shared" si="2115"/>
        <v/>
      </c>
      <c r="ZH37" s="62" t="str">
        <f t="shared" si="2115"/>
        <v/>
      </c>
      <c r="ZI37" s="62" t="str">
        <f t="shared" si="2115"/>
        <v/>
      </c>
      <c r="ZJ37" s="62" t="str">
        <f t="shared" si="2115"/>
        <v/>
      </c>
      <c r="ZK37" s="62" t="str">
        <f t="shared" si="2115"/>
        <v/>
      </c>
      <c r="ZL37" s="62" t="str">
        <f t="shared" si="2115"/>
        <v/>
      </c>
      <c r="ZM37" s="62" t="str">
        <f t="shared" si="2115"/>
        <v/>
      </c>
      <c r="ZN37" s="62" t="str">
        <f t="shared" si="2115"/>
        <v/>
      </c>
      <c r="ZO37" s="62" t="str">
        <f t="shared" si="2115"/>
        <v/>
      </c>
      <c r="ZP37" s="62" t="str">
        <f t="shared" si="2115"/>
        <v/>
      </c>
      <c r="ZQ37" s="62" t="str">
        <f t="shared" si="2115"/>
        <v/>
      </c>
      <c r="ZR37" s="62" t="str">
        <f t="shared" si="2115"/>
        <v/>
      </c>
      <c r="ZS37" s="62" t="str">
        <f t="shared" si="2115"/>
        <v/>
      </c>
      <c r="ZT37" s="62" t="str">
        <f t="shared" si="2115"/>
        <v/>
      </c>
      <c r="ZU37" s="62" t="str">
        <f t="shared" si="2115"/>
        <v/>
      </c>
      <c r="ZV37" s="62" t="str">
        <f t="shared" si="2115"/>
        <v/>
      </c>
      <c r="ZW37" s="62" t="str">
        <f t="shared" si="2115"/>
        <v/>
      </c>
      <c r="ZX37" s="62" t="str">
        <f t="shared" si="2115"/>
        <v/>
      </c>
      <c r="ZY37" s="62" t="str">
        <f t="shared" si="2115"/>
        <v/>
      </c>
      <c r="ZZ37" s="62" t="str">
        <f t="shared" si="2115"/>
        <v/>
      </c>
      <c r="AAA37" s="62" t="str">
        <f t="shared" si="2115"/>
        <v/>
      </c>
      <c r="AAB37" s="62" t="str">
        <f t="shared" si="2115"/>
        <v/>
      </c>
      <c r="AAC37" s="62" t="str">
        <f t="shared" si="2115"/>
        <v/>
      </c>
      <c r="AAD37" s="62" t="str">
        <f t="shared" si="2115"/>
        <v/>
      </c>
      <c r="AAE37" s="62" t="str">
        <f t="shared" si="2115"/>
        <v/>
      </c>
      <c r="AAF37" s="62" t="str">
        <f t="shared" si="2115"/>
        <v/>
      </c>
      <c r="AAG37" s="62" t="str">
        <f t="shared" ref="AAG37:ACR37" si="2116">IF(SUM(AAG$61:AAG$66,AAG$68:AAG$73,AAG$77:AAG$80)=0,"",IF(AAF37="",$D37,AAF37))</f>
        <v/>
      </c>
      <c r="AAH37" s="62" t="str">
        <f t="shared" si="2116"/>
        <v/>
      </c>
      <c r="AAI37" s="62" t="str">
        <f t="shared" si="2116"/>
        <v/>
      </c>
      <c r="AAJ37" s="62" t="str">
        <f t="shared" si="2116"/>
        <v/>
      </c>
      <c r="AAK37" s="62" t="str">
        <f t="shared" si="2116"/>
        <v/>
      </c>
      <c r="AAL37" s="62" t="str">
        <f t="shared" si="2116"/>
        <v/>
      </c>
      <c r="AAM37" s="62" t="str">
        <f t="shared" si="2116"/>
        <v/>
      </c>
      <c r="AAN37" s="62" t="str">
        <f t="shared" si="2116"/>
        <v/>
      </c>
      <c r="AAO37" s="62" t="str">
        <f t="shared" si="2116"/>
        <v/>
      </c>
      <c r="AAP37" s="62" t="str">
        <f t="shared" si="2116"/>
        <v/>
      </c>
      <c r="AAQ37" s="62" t="str">
        <f t="shared" si="2116"/>
        <v/>
      </c>
      <c r="AAR37" s="62" t="str">
        <f t="shared" si="2116"/>
        <v/>
      </c>
      <c r="AAS37" s="62" t="str">
        <f t="shared" si="2116"/>
        <v/>
      </c>
      <c r="AAT37" s="62" t="str">
        <f t="shared" si="2116"/>
        <v/>
      </c>
      <c r="AAU37" s="62" t="str">
        <f t="shared" si="2116"/>
        <v/>
      </c>
      <c r="AAV37" s="62" t="str">
        <f t="shared" si="2116"/>
        <v/>
      </c>
      <c r="AAW37" s="62" t="str">
        <f t="shared" si="2116"/>
        <v/>
      </c>
      <c r="AAX37" s="62" t="str">
        <f t="shared" si="2116"/>
        <v/>
      </c>
      <c r="AAY37" s="62" t="str">
        <f t="shared" si="2116"/>
        <v/>
      </c>
      <c r="AAZ37" s="62" t="str">
        <f t="shared" si="2116"/>
        <v/>
      </c>
      <c r="ABA37" s="62" t="str">
        <f t="shared" si="2116"/>
        <v/>
      </c>
      <c r="ABB37" s="62" t="str">
        <f t="shared" si="2116"/>
        <v/>
      </c>
      <c r="ABC37" s="62" t="str">
        <f t="shared" si="2116"/>
        <v/>
      </c>
      <c r="ABD37" s="62" t="str">
        <f t="shared" si="2116"/>
        <v/>
      </c>
      <c r="ABE37" s="62" t="str">
        <f t="shared" si="2116"/>
        <v/>
      </c>
      <c r="ABF37" s="62" t="str">
        <f t="shared" si="2116"/>
        <v/>
      </c>
      <c r="ABG37" s="62" t="str">
        <f t="shared" si="2116"/>
        <v/>
      </c>
      <c r="ABH37" s="62" t="str">
        <f t="shared" si="2116"/>
        <v/>
      </c>
      <c r="ABI37" s="62" t="str">
        <f t="shared" si="2116"/>
        <v/>
      </c>
      <c r="ABJ37" s="62" t="str">
        <f t="shared" si="2116"/>
        <v/>
      </c>
      <c r="ABK37" s="62" t="str">
        <f t="shared" si="2116"/>
        <v/>
      </c>
      <c r="ABL37" s="62" t="str">
        <f t="shared" si="2116"/>
        <v/>
      </c>
      <c r="ABM37" s="62" t="str">
        <f t="shared" si="2116"/>
        <v/>
      </c>
      <c r="ABN37" s="62" t="str">
        <f t="shared" si="2116"/>
        <v/>
      </c>
      <c r="ABO37" s="62" t="str">
        <f t="shared" si="2116"/>
        <v/>
      </c>
      <c r="ABP37" s="62" t="str">
        <f t="shared" si="2116"/>
        <v/>
      </c>
      <c r="ABQ37" s="62" t="str">
        <f t="shared" si="2116"/>
        <v/>
      </c>
      <c r="ABR37" s="62" t="str">
        <f t="shared" si="2116"/>
        <v/>
      </c>
      <c r="ABS37" s="62" t="str">
        <f t="shared" si="2116"/>
        <v/>
      </c>
      <c r="ABT37" s="62" t="str">
        <f t="shared" si="2116"/>
        <v/>
      </c>
      <c r="ABU37" s="62" t="str">
        <f t="shared" si="2116"/>
        <v/>
      </c>
      <c r="ABV37" s="62" t="str">
        <f t="shared" si="2116"/>
        <v/>
      </c>
      <c r="ABW37" s="62" t="str">
        <f t="shared" si="2116"/>
        <v/>
      </c>
      <c r="ABX37" s="62" t="str">
        <f t="shared" si="2116"/>
        <v/>
      </c>
      <c r="ABY37" s="62" t="str">
        <f t="shared" si="2116"/>
        <v/>
      </c>
      <c r="ABZ37" s="62" t="str">
        <f t="shared" si="2116"/>
        <v/>
      </c>
      <c r="ACA37" s="62" t="str">
        <f t="shared" si="2116"/>
        <v/>
      </c>
      <c r="ACB37" s="62" t="str">
        <f t="shared" si="2116"/>
        <v/>
      </c>
      <c r="ACC37" s="62" t="str">
        <f t="shared" si="2116"/>
        <v/>
      </c>
      <c r="ACD37" s="62" t="str">
        <f t="shared" si="2116"/>
        <v/>
      </c>
      <c r="ACE37" s="62" t="str">
        <f t="shared" si="2116"/>
        <v/>
      </c>
      <c r="ACF37" s="62" t="str">
        <f t="shared" si="2116"/>
        <v/>
      </c>
      <c r="ACG37" s="62" t="str">
        <f t="shared" si="2116"/>
        <v/>
      </c>
      <c r="ACH37" s="62" t="str">
        <f t="shared" si="2116"/>
        <v/>
      </c>
      <c r="ACI37" s="62" t="str">
        <f t="shared" si="2116"/>
        <v/>
      </c>
      <c r="ACJ37" s="62" t="str">
        <f t="shared" si="2116"/>
        <v/>
      </c>
      <c r="ACK37" s="62" t="str">
        <f t="shared" si="2116"/>
        <v/>
      </c>
      <c r="ACL37" s="62" t="str">
        <f t="shared" si="2116"/>
        <v/>
      </c>
      <c r="ACM37" s="62" t="str">
        <f t="shared" si="2116"/>
        <v/>
      </c>
      <c r="ACN37" s="62" t="str">
        <f t="shared" si="2116"/>
        <v/>
      </c>
      <c r="ACO37" s="62" t="str">
        <f t="shared" si="2116"/>
        <v/>
      </c>
      <c r="ACP37" s="62" t="str">
        <f t="shared" si="2116"/>
        <v/>
      </c>
      <c r="ACQ37" s="62" t="str">
        <f t="shared" si="2116"/>
        <v/>
      </c>
      <c r="ACR37" s="62" t="str">
        <f t="shared" si="2116"/>
        <v/>
      </c>
      <c r="ACS37" s="62" t="str">
        <f t="shared" ref="ACS37:AFD37" si="2117">IF(SUM(ACS$61:ACS$66,ACS$68:ACS$73,ACS$77:ACS$80)=0,"",IF(ACR37="",$D37,ACR37))</f>
        <v/>
      </c>
      <c r="ACT37" s="62" t="str">
        <f t="shared" si="2117"/>
        <v/>
      </c>
      <c r="ACU37" s="62" t="str">
        <f t="shared" si="2117"/>
        <v/>
      </c>
      <c r="ACV37" s="62" t="str">
        <f t="shared" si="2117"/>
        <v/>
      </c>
      <c r="ACW37" s="62" t="str">
        <f t="shared" si="2117"/>
        <v/>
      </c>
      <c r="ACX37" s="62" t="str">
        <f t="shared" si="2117"/>
        <v/>
      </c>
      <c r="ACY37" s="62" t="str">
        <f t="shared" si="2117"/>
        <v/>
      </c>
      <c r="ACZ37" s="62" t="str">
        <f t="shared" si="2117"/>
        <v/>
      </c>
      <c r="ADA37" s="62" t="str">
        <f t="shared" si="2117"/>
        <v/>
      </c>
      <c r="ADB37" s="62" t="str">
        <f t="shared" si="2117"/>
        <v/>
      </c>
      <c r="ADC37" s="62" t="str">
        <f t="shared" si="2117"/>
        <v/>
      </c>
      <c r="ADD37" s="62" t="str">
        <f t="shared" si="2117"/>
        <v/>
      </c>
      <c r="ADE37" s="62" t="str">
        <f t="shared" si="2117"/>
        <v/>
      </c>
      <c r="ADF37" s="62" t="str">
        <f t="shared" si="2117"/>
        <v/>
      </c>
      <c r="ADG37" s="62" t="str">
        <f t="shared" si="2117"/>
        <v/>
      </c>
      <c r="ADH37" s="62" t="str">
        <f t="shared" si="2117"/>
        <v/>
      </c>
      <c r="ADI37" s="62" t="str">
        <f t="shared" si="2117"/>
        <v/>
      </c>
      <c r="ADJ37" s="62" t="str">
        <f t="shared" si="2117"/>
        <v/>
      </c>
      <c r="ADK37" s="62" t="str">
        <f t="shared" si="2117"/>
        <v/>
      </c>
      <c r="ADL37" s="62" t="str">
        <f t="shared" si="2117"/>
        <v/>
      </c>
      <c r="ADM37" s="62" t="str">
        <f t="shared" si="2117"/>
        <v/>
      </c>
      <c r="ADN37" s="62" t="str">
        <f t="shared" si="2117"/>
        <v/>
      </c>
      <c r="ADO37" s="62" t="str">
        <f t="shared" si="2117"/>
        <v/>
      </c>
      <c r="ADP37" s="62" t="str">
        <f t="shared" si="2117"/>
        <v/>
      </c>
      <c r="ADQ37" s="62" t="str">
        <f t="shared" si="2117"/>
        <v/>
      </c>
      <c r="ADR37" s="62" t="str">
        <f t="shared" si="2117"/>
        <v/>
      </c>
      <c r="ADS37" s="62" t="str">
        <f t="shared" si="2117"/>
        <v/>
      </c>
      <c r="ADT37" s="62" t="str">
        <f t="shared" si="2117"/>
        <v/>
      </c>
      <c r="ADU37" s="62" t="str">
        <f t="shared" si="2117"/>
        <v/>
      </c>
      <c r="ADV37" s="62" t="str">
        <f t="shared" si="2117"/>
        <v/>
      </c>
      <c r="ADW37" s="62" t="str">
        <f t="shared" si="2117"/>
        <v/>
      </c>
      <c r="ADX37" s="62" t="str">
        <f t="shared" si="2117"/>
        <v/>
      </c>
      <c r="ADY37" s="62" t="str">
        <f t="shared" si="2117"/>
        <v/>
      </c>
      <c r="ADZ37" s="62" t="str">
        <f t="shared" si="2117"/>
        <v/>
      </c>
      <c r="AEA37" s="62" t="str">
        <f t="shared" si="2117"/>
        <v/>
      </c>
      <c r="AEB37" s="62" t="str">
        <f t="shared" si="2117"/>
        <v/>
      </c>
      <c r="AEC37" s="62" t="str">
        <f t="shared" si="2117"/>
        <v/>
      </c>
      <c r="AED37" s="62" t="str">
        <f t="shared" si="2117"/>
        <v/>
      </c>
      <c r="AEE37" s="62" t="str">
        <f t="shared" si="2117"/>
        <v/>
      </c>
      <c r="AEF37" s="62" t="str">
        <f t="shared" si="2117"/>
        <v/>
      </c>
      <c r="AEG37" s="62" t="str">
        <f t="shared" si="2117"/>
        <v/>
      </c>
      <c r="AEH37" s="62" t="str">
        <f t="shared" si="2117"/>
        <v/>
      </c>
      <c r="AEI37" s="62" t="str">
        <f t="shared" si="2117"/>
        <v/>
      </c>
      <c r="AEJ37" s="62" t="str">
        <f t="shared" si="2117"/>
        <v/>
      </c>
      <c r="AEK37" s="62" t="str">
        <f t="shared" si="2117"/>
        <v/>
      </c>
      <c r="AEL37" s="62" t="str">
        <f t="shared" si="2117"/>
        <v/>
      </c>
      <c r="AEM37" s="62" t="str">
        <f t="shared" si="2117"/>
        <v/>
      </c>
      <c r="AEN37" s="62" t="str">
        <f t="shared" si="2117"/>
        <v/>
      </c>
      <c r="AEO37" s="62" t="str">
        <f t="shared" si="2117"/>
        <v/>
      </c>
      <c r="AEP37" s="62" t="str">
        <f t="shared" si="2117"/>
        <v/>
      </c>
      <c r="AEQ37" s="62" t="str">
        <f t="shared" si="2117"/>
        <v/>
      </c>
      <c r="AER37" s="62" t="str">
        <f t="shared" si="2117"/>
        <v/>
      </c>
      <c r="AES37" s="62" t="str">
        <f t="shared" si="2117"/>
        <v/>
      </c>
      <c r="AET37" s="62" t="str">
        <f t="shared" si="2117"/>
        <v/>
      </c>
      <c r="AEU37" s="62" t="str">
        <f t="shared" si="2117"/>
        <v/>
      </c>
      <c r="AEV37" s="62" t="str">
        <f t="shared" si="2117"/>
        <v/>
      </c>
      <c r="AEW37" s="62" t="str">
        <f t="shared" si="2117"/>
        <v/>
      </c>
      <c r="AEX37" s="62" t="str">
        <f t="shared" si="2117"/>
        <v/>
      </c>
      <c r="AEY37" s="62" t="str">
        <f t="shared" si="2117"/>
        <v/>
      </c>
      <c r="AEZ37" s="62" t="str">
        <f t="shared" si="2117"/>
        <v/>
      </c>
      <c r="AFA37" s="62" t="str">
        <f t="shared" si="2117"/>
        <v/>
      </c>
      <c r="AFB37" s="62" t="str">
        <f t="shared" si="2117"/>
        <v/>
      </c>
      <c r="AFC37" s="62" t="str">
        <f t="shared" si="2117"/>
        <v/>
      </c>
      <c r="AFD37" s="62" t="str">
        <f t="shared" si="2117"/>
        <v/>
      </c>
      <c r="AFE37" s="62" t="str">
        <f t="shared" ref="AFE37:AHP37" si="2118">IF(SUM(AFE$61:AFE$66,AFE$68:AFE$73,AFE$77:AFE$80)=0,"",IF(AFD37="",$D37,AFD37))</f>
        <v/>
      </c>
      <c r="AFF37" s="62" t="str">
        <f t="shared" si="2118"/>
        <v/>
      </c>
      <c r="AFG37" s="62" t="str">
        <f t="shared" si="2118"/>
        <v/>
      </c>
      <c r="AFH37" s="62" t="str">
        <f t="shared" si="2118"/>
        <v/>
      </c>
      <c r="AFI37" s="62" t="str">
        <f t="shared" si="2118"/>
        <v/>
      </c>
      <c r="AFJ37" s="62" t="str">
        <f t="shared" si="2118"/>
        <v/>
      </c>
      <c r="AFK37" s="62" t="str">
        <f t="shared" si="2118"/>
        <v/>
      </c>
      <c r="AFL37" s="62" t="str">
        <f t="shared" si="2118"/>
        <v/>
      </c>
      <c r="AFM37" s="62" t="str">
        <f t="shared" si="2118"/>
        <v/>
      </c>
      <c r="AFN37" s="62" t="str">
        <f t="shared" si="2118"/>
        <v/>
      </c>
      <c r="AFO37" s="62" t="str">
        <f t="shared" si="2118"/>
        <v/>
      </c>
      <c r="AFP37" s="62" t="str">
        <f t="shared" si="2118"/>
        <v/>
      </c>
      <c r="AFQ37" s="62" t="str">
        <f t="shared" si="2118"/>
        <v/>
      </c>
      <c r="AFR37" s="62" t="str">
        <f t="shared" si="2118"/>
        <v/>
      </c>
      <c r="AFS37" s="62" t="str">
        <f t="shared" si="2118"/>
        <v/>
      </c>
      <c r="AFT37" s="62" t="str">
        <f t="shared" si="2118"/>
        <v/>
      </c>
      <c r="AFU37" s="62" t="str">
        <f t="shared" si="2118"/>
        <v/>
      </c>
      <c r="AFV37" s="62" t="str">
        <f t="shared" si="2118"/>
        <v/>
      </c>
      <c r="AFW37" s="62" t="str">
        <f t="shared" si="2118"/>
        <v/>
      </c>
      <c r="AFX37" s="62" t="str">
        <f t="shared" si="2118"/>
        <v/>
      </c>
      <c r="AFY37" s="62" t="str">
        <f t="shared" si="2118"/>
        <v/>
      </c>
      <c r="AFZ37" s="62" t="str">
        <f t="shared" si="2118"/>
        <v/>
      </c>
      <c r="AGA37" s="62" t="str">
        <f t="shared" si="2118"/>
        <v/>
      </c>
      <c r="AGB37" s="62" t="str">
        <f t="shared" si="2118"/>
        <v/>
      </c>
      <c r="AGC37" s="62" t="str">
        <f t="shared" si="2118"/>
        <v/>
      </c>
      <c r="AGD37" s="62" t="str">
        <f t="shared" si="2118"/>
        <v/>
      </c>
      <c r="AGE37" s="62" t="str">
        <f t="shared" si="2118"/>
        <v/>
      </c>
      <c r="AGF37" s="62" t="str">
        <f t="shared" si="2118"/>
        <v/>
      </c>
      <c r="AGG37" s="62" t="str">
        <f t="shared" si="2118"/>
        <v/>
      </c>
      <c r="AGH37" s="62" t="str">
        <f t="shared" si="2118"/>
        <v/>
      </c>
      <c r="AGI37" s="62" t="str">
        <f t="shared" si="2118"/>
        <v/>
      </c>
      <c r="AGJ37" s="62" t="str">
        <f t="shared" si="2118"/>
        <v/>
      </c>
      <c r="AGK37" s="62" t="str">
        <f t="shared" si="2118"/>
        <v/>
      </c>
      <c r="AGL37" s="62" t="str">
        <f t="shared" si="2118"/>
        <v/>
      </c>
      <c r="AGM37" s="62" t="str">
        <f t="shared" si="2118"/>
        <v/>
      </c>
      <c r="AGN37" s="62" t="str">
        <f t="shared" si="2118"/>
        <v/>
      </c>
      <c r="AGO37" s="62" t="str">
        <f t="shared" si="2118"/>
        <v/>
      </c>
      <c r="AGP37" s="62" t="str">
        <f t="shared" si="2118"/>
        <v/>
      </c>
      <c r="AGQ37" s="62" t="str">
        <f t="shared" si="2118"/>
        <v/>
      </c>
      <c r="AGR37" s="62" t="str">
        <f t="shared" si="2118"/>
        <v/>
      </c>
      <c r="AGS37" s="62" t="str">
        <f t="shared" si="2118"/>
        <v/>
      </c>
      <c r="AGT37" s="62" t="str">
        <f t="shared" si="2118"/>
        <v/>
      </c>
      <c r="AGU37" s="62" t="str">
        <f t="shared" si="2118"/>
        <v/>
      </c>
      <c r="AGV37" s="62" t="str">
        <f t="shared" si="2118"/>
        <v/>
      </c>
      <c r="AGW37" s="62" t="str">
        <f t="shared" si="2118"/>
        <v/>
      </c>
      <c r="AGX37" s="62" t="str">
        <f t="shared" si="2118"/>
        <v/>
      </c>
      <c r="AGY37" s="62" t="str">
        <f t="shared" si="2118"/>
        <v/>
      </c>
      <c r="AGZ37" s="62" t="str">
        <f t="shared" si="2118"/>
        <v/>
      </c>
      <c r="AHA37" s="62" t="str">
        <f t="shared" si="2118"/>
        <v/>
      </c>
      <c r="AHB37" s="62" t="str">
        <f t="shared" si="2118"/>
        <v/>
      </c>
      <c r="AHC37" s="62" t="str">
        <f t="shared" si="2118"/>
        <v/>
      </c>
      <c r="AHD37" s="62" t="str">
        <f t="shared" si="2118"/>
        <v/>
      </c>
      <c r="AHE37" s="62" t="str">
        <f t="shared" si="2118"/>
        <v/>
      </c>
      <c r="AHF37" s="62" t="str">
        <f t="shared" si="2118"/>
        <v/>
      </c>
      <c r="AHG37" s="62" t="str">
        <f t="shared" si="2118"/>
        <v/>
      </c>
      <c r="AHH37" s="62" t="str">
        <f t="shared" si="2118"/>
        <v/>
      </c>
      <c r="AHI37" s="62" t="str">
        <f t="shared" si="2118"/>
        <v/>
      </c>
      <c r="AHJ37" s="62" t="str">
        <f t="shared" si="2118"/>
        <v/>
      </c>
      <c r="AHK37" s="62" t="str">
        <f t="shared" si="2118"/>
        <v/>
      </c>
      <c r="AHL37" s="62" t="str">
        <f t="shared" si="2118"/>
        <v/>
      </c>
      <c r="AHM37" s="62" t="str">
        <f t="shared" si="2118"/>
        <v/>
      </c>
      <c r="AHN37" s="62" t="str">
        <f t="shared" si="2118"/>
        <v/>
      </c>
      <c r="AHO37" s="62" t="str">
        <f t="shared" si="2118"/>
        <v/>
      </c>
      <c r="AHP37" s="62" t="str">
        <f t="shared" si="2118"/>
        <v/>
      </c>
      <c r="AHQ37" s="62" t="str">
        <f t="shared" ref="AHQ37:AKB37" si="2119">IF(SUM(AHQ$61:AHQ$66,AHQ$68:AHQ$73,AHQ$77:AHQ$80)=0,"",IF(AHP37="",$D37,AHP37))</f>
        <v/>
      </c>
      <c r="AHR37" s="62" t="str">
        <f t="shared" si="2119"/>
        <v/>
      </c>
      <c r="AHS37" s="62" t="str">
        <f t="shared" si="2119"/>
        <v/>
      </c>
      <c r="AHT37" s="62" t="str">
        <f t="shared" si="2119"/>
        <v/>
      </c>
      <c r="AHU37" s="62" t="str">
        <f t="shared" si="2119"/>
        <v/>
      </c>
      <c r="AHV37" s="62" t="str">
        <f t="shared" si="2119"/>
        <v/>
      </c>
      <c r="AHW37" s="62" t="str">
        <f t="shared" si="2119"/>
        <v/>
      </c>
      <c r="AHX37" s="62" t="str">
        <f t="shared" si="2119"/>
        <v/>
      </c>
      <c r="AHY37" s="62" t="str">
        <f t="shared" si="2119"/>
        <v/>
      </c>
      <c r="AHZ37" s="62" t="str">
        <f t="shared" si="2119"/>
        <v/>
      </c>
      <c r="AIA37" s="62" t="str">
        <f t="shared" si="2119"/>
        <v/>
      </c>
      <c r="AIB37" s="62" t="str">
        <f t="shared" si="2119"/>
        <v/>
      </c>
      <c r="AIC37" s="62" t="str">
        <f t="shared" si="2119"/>
        <v/>
      </c>
      <c r="AID37" s="62" t="str">
        <f t="shared" si="2119"/>
        <v/>
      </c>
      <c r="AIE37" s="62" t="str">
        <f t="shared" si="2119"/>
        <v/>
      </c>
      <c r="AIF37" s="62" t="str">
        <f t="shared" si="2119"/>
        <v/>
      </c>
      <c r="AIG37" s="62" t="str">
        <f t="shared" si="2119"/>
        <v/>
      </c>
      <c r="AIH37" s="62" t="str">
        <f t="shared" si="2119"/>
        <v/>
      </c>
      <c r="AII37" s="62" t="str">
        <f t="shared" si="2119"/>
        <v/>
      </c>
      <c r="AIJ37" s="62" t="str">
        <f t="shared" si="2119"/>
        <v/>
      </c>
      <c r="AIK37" s="62" t="str">
        <f t="shared" si="2119"/>
        <v/>
      </c>
      <c r="AIL37" s="62" t="str">
        <f t="shared" si="2119"/>
        <v/>
      </c>
      <c r="AIM37" s="62" t="str">
        <f t="shared" si="2119"/>
        <v/>
      </c>
      <c r="AIN37" s="62" t="str">
        <f t="shared" si="2119"/>
        <v/>
      </c>
      <c r="AIO37" s="62" t="str">
        <f t="shared" si="2119"/>
        <v/>
      </c>
      <c r="AIP37" s="62" t="str">
        <f t="shared" si="2119"/>
        <v/>
      </c>
      <c r="AIQ37" s="62" t="str">
        <f t="shared" si="2119"/>
        <v/>
      </c>
      <c r="AIR37" s="62" t="str">
        <f t="shared" si="2119"/>
        <v/>
      </c>
      <c r="AIS37" s="62" t="str">
        <f t="shared" si="2119"/>
        <v/>
      </c>
      <c r="AIT37" s="62" t="str">
        <f t="shared" si="2119"/>
        <v/>
      </c>
      <c r="AIU37" s="62" t="str">
        <f t="shared" si="2119"/>
        <v/>
      </c>
      <c r="AIV37" s="62" t="str">
        <f t="shared" si="2119"/>
        <v/>
      </c>
      <c r="AIW37" s="62" t="str">
        <f t="shared" si="2119"/>
        <v/>
      </c>
      <c r="AIX37" s="62" t="str">
        <f t="shared" si="2119"/>
        <v/>
      </c>
      <c r="AIY37" s="62" t="str">
        <f t="shared" si="2119"/>
        <v/>
      </c>
      <c r="AIZ37" s="62" t="str">
        <f t="shared" si="2119"/>
        <v/>
      </c>
      <c r="AJA37" s="62" t="str">
        <f t="shared" si="2119"/>
        <v/>
      </c>
      <c r="AJB37" s="62" t="str">
        <f t="shared" si="2119"/>
        <v/>
      </c>
      <c r="AJC37" s="62" t="str">
        <f t="shared" si="2119"/>
        <v/>
      </c>
      <c r="AJD37" s="62" t="str">
        <f t="shared" si="2119"/>
        <v/>
      </c>
      <c r="AJE37" s="62" t="str">
        <f t="shared" si="2119"/>
        <v/>
      </c>
      <c r="AJF37" s="62" t="str">
        <f t="shared" si="2119"/>
        <v/>
      </c>
      <c r="AJG37" s="62" t="str">
        <f t="shared" si="2119"/>
        <v/>
      </c>
      <c r="AJH37" s="62" t="str">
        <f t="shared" si="2119"/>
        <v/>
      </c>
      <c r="AJI37" s="62" t="str">
        <f t="shared" si="2119"/>
        <v/>
      </c>
      <c r="AJJ37" s="62" t="str">
        <f t="shared" si="2119"/>
        <v/>
      </c>
      <c r="AJK37" s="62" t="str">
        <f t="shared" si="2119"/>
        <v/>
      </c>
      <c r="AJL37" s="62" t="str">
        <f t="shared" si="2119"/>
        <v/>
      </c>
      <c r="AJM37" s="62" t="str">
        <f t="shared" si="2119"/>
        <v/>
      </c>
      <c r="AJN37" s="62" t="str">
        <f t="shared" si="2119"/>
        <v/>
      </c>
      <c r="AJO37" s="62" t="str">
        <f t="shared" si="2119"/>
        <v/>
      </c>
      <c r="AJP37" s="62" t="str">
        <f t="shared" si="2119"/>
        <v/>
      </c>
      <c r="AJQ37" s="62" t="str">
        <f t="shared" si="2119"/>
        <v/>
      </c>
      <c r="AJR37" s="62" t="str">
        <f t="shared" si="2119"/>
        <v/>
      </c>
      <c r="AJS37" s="62" t="str">
        <f t="shared" si="2119"/>
        <v/>
      </c>
      <c r="AJT37" s="62" t="str">
        <f t="shared" si="2119"/>
        <v/>
      </c>
      <c r="AJU37" s="62" t="str">
        <f t="shared" si="2119"/>
        <v/>
      </c>
      <c r="AJV37" s="62" t="str">
        <f t="shared" si="2119"/>
        <v/>
      </c>
      <c r="AJW37" s="62" t="str">
        <f t="shared" si="2119"/>
        <v/>
      </c>
      <c r="AJX37" s="62" t="str">
        <f t="shared" si="2119"/>
        <v/>
      </c>
      <c r="AJY37" s="62" t="str">
        <f t="shared" si="2119"/>
        <v/>
      </c>
      <c r="AJZ37" s="62" t="str">
        <f t="shared" si="2119"/>
        <v/>
      </c>
      <c r="AKA37" s="62" t="str">
        <f t="shared" si="2119"/>
        <v/>
      </c>
      <c r="AKB37" s="62" t="str">
        <f t="shared" si="2119"/>
        <v/>
      </c>
      <c r="AKC37" s="62" t="str">
        <f t="shared" ref="AKC37:ALM37" si="2120">IF(SUM(AKC$61:AKC$66,AKC$68:AKC$73,AKC$77:AKC$80)=0,"",IF(AKB37="",$D37,AKB37))</f>
        <v/>
      </c>
      <c r="AKD37" s="62" t="str">
        <f t="shared" si="2120"/>
        <v/>
      </c>
      <c r="AKE37" s="62" t="str">
        <f t="shared" si="2120"/>
        <v/>
      </c>
      <c r="AKF37" s="62" t="str">
        <f t="shared" si="2120"/>
        <v/>
      </c>
      <c r="AKG37" s="62" t="str">
        <f t="shared" si="2120"/>
        <v/>
      </c>
      <c r="AKH37" s="62" t="str">
        <f t="shared" si="2120"/>
        <v/>
      </c>
      <c r="AKI37" s="62" t="str">
        <f t="shared" si="2120"/>
        <v/>
      </c>
      <c r="AKJ37" s="62" t="str">
        <f t="shared" si="2120"/>
        <v/>
      </c>
      <c r="AKK37" s="62" t="str">
        <f t="shared" si="2120"/>
        <v/>
      </c>
      <c r="AKL37" s="62" t="str">
        <f t="shared" si="2120"/>
        <v/>
      </c>
      <c r="AKM37" s="62" t="str">
        <f t="shared" si="2120"/>
        <v/>
      </c>
      <c r="AKN37" s="62" t="str">
        <f t="shared" si="2120"/>
        <v/>
      </c>
      <c r="AKO37" s="62" t="str">
        <f t="shared" si="2120"/>
        <v/>
      </c>
      <c r="AKP37" s="62" t="str">
        <f t="shared" si="2120"/>
        <v/>
      </c>
      <c r="AKQ37" s="62" t="str">
        <f t="shared" si="2120"/>
        <v/>
      </c>
      <c r="AKR37" s="62" t="str">
        <f t="shared" si="2120"/>
        <v/>
      </c>
      <c r="AKS37" s="62" t="str">
        <f t="shared" si="2120"/>
        <v/>
      </c>
      <c r="AKT37" s="62" t="str">
        <f t="shared" si="2120"/>
        <v/>
      </c>
      <c r="AKU37" s="62" t="str">
        <f t="shared" si="2120"/>
        <v/>
      </c>
      <c r="AKV37" s="62" t="str">
        <f t="shared" si="2120"/>
        <v/>
      </c>
      <c r="AKW37" s="62" t="str">
        <f t="shared" si="2120"/>
        <v/>
      </c>
      <c r="AKX37" s="62" t="str">
        <f t="shared" si="2120"/>
        <v/>
      </c>
      <c r="AKY37" s="62" t="str">
        <f t="shared" si="2120"/>
        <v/>
      </c>
      <c r="AKZ37" s="62" t="str">
        <f t="shared" si="2120"/>
        <v/>
      </c>
      <c r="ALA37" s="62" t="str">
        <f t="shared" si="2120"/>
        <v/>
      </c>
      <c r="ALB37" s="62" t="str">
        <f t="shared" si="2120"/>
        <v/>
      </c>
      <c r="ALC37" s="62" t="str">
        <f t="shared" si="2120"/>
        <v/>
      </c>
      <c r="ALD37" s="62" t="str">
        <f t="shared" si="2120"/>
        <v/>
      </c>
      <c r="ALE37" s="62" t="str">
        <f t="shared" si="2120"/>
        <v/>
      </c>
      <c r="ALF37" s="62" t="str">
        <f t="shared" si="2120"/>
        <v/>
      </c>
      <c r="ALG37" s="62" t="str">
        <f t="shared" si="2120"/>
        <v/>
      </c>
      <c r="ALH37" s="62" t="str">
        <f t="shared" si="2120"/>
        <v/>
      </c>
      <c r="ALI37" s="62" t="str">
        <f t="shared" si="2120"/>
        <v/>
      </c>
      <c r="ALJ37" s="62" t="str">
        <f t="shared" si="2120"/>
        <v/>
      </c>
      <c r="ALK37" s="62" t="str">
        <f t="shared" si="2120"/>
        <v/>
      </c>
      <c r="ALL37" s="62" t="str">
        <f t="shared" si="2120"/>
        <v/>
      </c>
      <c r="ALM37" s="63" t="str">
        <f t="shared" si="2120"/>
        <v/>
      </c>
    </row>
    <row r="38" spans="1:1001" ht="15" customHeight="1" x14ac:dyDescent="0.25">
      <c r="A38" s="109" t="s">
        <v>71</v>
      </c>
      <c r="B38" s="126" t="s">
        <v>255</v>
      </c>
      <c r="C38" s="54" t="s">
        <v>72</v>
      </c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3"/>
    </row>
    <row r="39" spans="1:1001" s="23" customFormat="1" ht="15" customHeight="1" x14ac:dyDescent="0.25">
      <c r="A39" s="109" t="s">
        <v>73</v>
      </c>
      <c r="B39" s="128">
        <v>1</v>
      </c>
      <c r="C39" s="54" t="s">
        <v>74</v>
      </c>
      <c r="D39" s="4"/>
      <c r="E39" s="75" t="str">
        <f>IF(SUM(E$61:E$69,E$75:E$77)=0,"",MAX($C39:D39)+1)</f>
        <v/>
      </c>
      <c r="F39" s="75" t="str">
        <f>IF(SUM(F$61:F$69,F$75:F$77)=0,"",MAX($C39:E39)+1)</f>
        <v/>
      </c>
      <c r="G39" s="75" t="str">
        <f>IF(SUM(G$61:G$69,G$75:G$77)=0,"",MAX($C39:F39)+1)</f>
        <v/>
      </c>
      <c r="H39" s="75" t="str">
        <f>IF(SUM(H$61:H$69,H$75:H$77)=0,"",MAX($C39:G39)+1)</f>
        <v/>
      </c>
      <c r="I39" s="75" t="str">
        <f>IF(SUM(I$61:I$69,I$75:I$77)=0,"",MAX($C39:H39)+1)</f>
        <v/>
      </c>
      <c r="J39" s="75" t="str">
        <f>IF(SUM(J$61:J$69,J$75:J$77)=0,"",MAX($C39:I39)+1)</f>
        <v/>
      </c>
      <c r="K39" s="75" t="str">
        <f>IF(SUM(K$61:K$69,K$75:K$77)=0,"",MAX($C39:J39)+1)</f>
        <v/>
      </c>
      <c r="L39" s="75" t="str">
        <f>IF(SUM(L$61:L$69,L$75:L$77)=0,"",MAX($C39:K39)+1)</f>
        <v/>
      </c>
      <c r="M39" s="75" t="str">
        <f>IF(SUM(M$61:M$69,M$75:M$77)=0,"",MAX($C39:L39)+1)</f>
        <v/>
      </c>
      <c r="N39" s="75" t="str">
        <f>IF(SUM(N$61:N$69,N$75:N$77)=0,"",MAX($C39:M39)+1)</f>
        <v/>
      </c>
      <c r="O39" s="75" t="str">
        <f>IF(SUM(O$61:O$69,O$75:O$77)=0,"",MAX($C39:N39)+1)</f>
        <v/>
      </c>
      <c r="P39" s="75" t="str">
        <f>IF(SUM(P$61:P$69,P$75:P$77)=0,"",MAX($C39:O39)+1)</f>
        <v/>
      </c>
      <c r="Q39" s="75" t="str">
        <f>IF(SUM(Q$61:Q$69,Q$75:Q$77)=0,"",MAX($C39:P39)+1)</f>
        <v/>
      </c>
      <c r="R39" s="75" t="str">
        <f>IF(SUM(R$61:R$69,R$75:R$77)=0,"",MAX($C39:Q39)+1)</f>
        <v/>
      </c>
      <c r="S39" s="75" t="str">
        <f>IF(SUM(S$61:S$69,S$75:S$77)=0,"",MAX($C39:R39)+1)</f>
        <v/>
      </c>
      <c r="T39" s="75" t="str">
        <f>IF(SUM(T$61:T$69,T$75:T$77)=0,"",MAX($C39:S39)+1)</f>
        <v/>
      </c>
      <c r="U39" s="75" t="str">
        <f>IF(SUM(U$61:U$69,U$75:U$77)=0,"",MAX($C39:T39)+1)</f>
        <v/>
      </c>
      <c r="V39" s="75" t="str">
        <f>IF(SUM(V$61:V$69,V$75:V$77)=0,"",MAX($C39:U39)+1)</f>
        <v/>
      </c>
      <c r="W39" s="75" t="str">
        <f>IF(SUM(W$61:W$69,W$75:W$77)=0,"",MAX($C39:V39)+1)</f>
        <v/>
      </c>
      <c r="X39" s="75" t="str">
        <f>IF(SUM(X$61:X$69,X$75:X$77)=0,"",MAX($C39:W39)+1)</f>
        <v/>
      </c>
      <c r="Y39" s="75" t="str">
        <f>IF(SUM(Y$61:Y$69,Y$75:Y$77)=0,"",MAX($C39:X39)+1)</f>
        <v/>
      </c>
      <c r="Z39" s="75" t="str">
        <f>IF(SUM(Z$61:Z$69,Z$75:Z$77)=0,"",MAX($C39:Y39)+1)</f>
        <v/>
      </c>
      <c r="AA39" s="75" t="str">
        <f>IF(SUM(AA$61:AA$69,AA$75:AA$77)=0,"",MAX($C39:Z39)+1)</f>
        <v/>
      </c>
      <c r="AB39" s="75" t="str">
        <f>IF(SUM(AB$61:AB$69,AB$75:AB$77)=0,"",MAX($C39:AA39)+1)</f>
        <v/>
      </c>
      <c r="AC39" s="75" t="str">
        <f>IF(SUM(AC$61:AC$69,AC$75:AC$77)=0,"",MAX($C39:AB39)+1)</f>
        <v/>
      </c>
      <c r="AD39" s="75" t="str">
        <f>IF(SUM(AD$61:AD$69,AD$75:AD$77)=0,"",MAX($C39:AC39)+1)</f>
        <v/>
      </c>
      <c r="AE39" s="75" t="str">
        <f>IF(SUM(AE$61:AE$69,AE$75:AE$77)=0,"",MAX($C39:AD39)+1)</f>
        <v/>
      </c>
      <c r="AF39" s="75" t="str">
        <f>IF(SUM(AF$61:AF$69,AF$75:AF$77)=0,"",MAX($C39:AE39)+1)</f>
        <v/>
      </c>
      <c r="AG39" s="75" t="str">
        <f>IF(SUM(AG$61:AG$69,AG$75:AG$77)=0,"",MAX($C39:AF39)+1)</f>
        <v/>
      </c>
      <c r="AH39" s="75" t="str">
        <f>IF(SUM(AH$61:AH$69,AH$75:AH$77)=0,"",MAX($C39:AG39)+1)</f>
        <v/>
      </c>
      <c r="AI39" s="75" t="str">
        <f>IF(SUM(AI$61:AI$69,AI$75:AI$77)=0,"",MAX($C39:AH39)+1)</f>
        <v/>
      </c>
      <c r="AJ39" s="75" t="str">
        <f>IF(SUM(AJ$61:AJ$69,AJ$75:AJ$77)=0,"",MAX($C39:AI39)+1)</f>
        <v/>
      </c>
      <c r="AK39" s="75" t="str">
        <f>IF(SUM(AK$61:AK$69,AK$75:AK$77)=0,"",MAX($C39:AJ39)+1)</f>
        <v/>
      </c>
      <c r="AL39" s="75" t="str">
        <f>IF(SUM(AL$61:AL$69,AL$75:AL$77)=0,"",MAX($C39:AK39)+1)</f>
        <v/>
      </c>
      <c r="AM39" s="75" t="str">
        <f>IF(SUM(AM$61:AM$69,AM$75:AM$77)=0,"",MAX($C39:AL39)+1)</f>
        <v/>
      </c>
      <c r="AN39" s="75" t="str">
        <f>IF(SUM(AN$61:AN$69,AN$75:AN$77)=0,"",MAX($C39:AM39)+1)</f>
        <v/>
      </c>
      <c r="AO39" s="75" t="str">
        <f>IF(SUM(AO$61:AO$69,AO$75:AO$77)=0,"",MAX($C39:AN39)+1)</f>
        <v/>
      </c>
      <c r="AP39" s="75" t="str">
        <f>IF(SUM(AP$61:AP$69,AP$75:AP$77)=0,"",MAX($C39:AO39)+1)</f>
        <v/>
      </c>
      <c r="AQ39" s="75" t="str">
        <f>IF(SUM(AQ$61:AQ$69,AQ$75:AQ$77)=0,"",MAX($C39:AP39)+1)</f>
        <v/>
      </c>
      <c r="AR39" s="75" t="str">
        <f>IF(SUM(AR$61:AR$69,AR$75:AR$77)=0,"",MAX($C39:AQ39)+1)</f>
        <v/>
      </c>
      <c r="AS39" s="75" t="str">
        <f>IF(SUM(AS$61:AS$69,AS$75:AS$77)=0,"",MAX($C39:AR39)+1)</f>
        <v/>
      </c>
      <c r="AT39" s="75" t="str">
        <f>IF(SUM(AT$61:AT$69,AT$75:AT$77)=0,"",MAX($C39:AS39)+1)</f>
        <v/>
      </c>
      <c r="AU39" s="75" t="str">
        <f>IF(SUM(AU$61:AU$69,AU$75:AU$77)=0,"",MAX($C39:AT39)+1)</f>
        <v/>
      </c>
      <c r="AV39" s="75" t="str">
        <f>IF(SUM(AV$61:AV$69,AV$75:AV$77)=0,"",MAX($C39:AU39)+1)</f>
        <v/>
      </c>
      <c r="AW39" s="75" t="str">
        <f>IF(SUM(AW$61:AW$69,AW$75:AW$77)=0,"",MAX($C39:AV39)+1)</f>
        <v/>
      </c>
      <c r="AX39" s="75" t="str">
        <f>IF(SUM(AX$61:AX$69,AX$75:AX$77)=0,"",MAX($C39:AW39)+1)</f>
        <v/>
      </c>
      <c r="AY39" s="75" t="str">
        <f>IF(SUM(AY$61:AY$69,AY$75:AY$77)=0,"",MAX($C39:AX39)+1)</f>
        <v/>
      </c>
      <c r="AZ39" s="75" t="str">
        <f>IF(SUM(AZ$61:AZ$69,AZ$75:AZ$77)=0,"",MAX($C39:AY39)+1)</f>
        <v/>
      </c>
      <c r="BA39" s="75" t="str">
        <f>IF(SUM(BA$61:BA$69,BA$75:BA$77)=0,"",MAX($C39:AZ39)+1)</f>
        <v/>
      </c>
      <c r="BB39" s="75" t="str">
        <f>IF(SUM(BB$61:BB$69,BB$75:BB$77)=0,"",MAX($C39:BA39)+1)</f>
        <v/>
      </c>
      <c r="BC39" s="75" t="str">
        <f>IF(SUM(BC$61:BC$69,BC$75:BC$77)=0,"",MAX($C39:BB39)+1)</f>
        <v/>
      </c>
      <c r="BD39" s="75" t="str">
        <f>IF(SUM(BD$61:BD$69,BD$75:BD$77)=0,"",MAX($C39:BC39)+1)</f>
        <v/>
      </c>
      <c r="BE39" s="75" t="str">
        <f>IF(SUM(BE$61:BE$69,BE$75:BE$77)=0,"",MAX($C39:BD39)+1)</f>
        <v/>
      </c>
      <c r="BF39" s="75" t="str">
        <f>IF(SUM(BF$61:BF$69,BF$75:BF$77)=0,"",MAX($C39:BE39)+1)</f>
        <v/>
      </c>
      <c r="BG39" s="75" t="str">
        <f>IF(SUM(BG$61:BG$69,BG$75:BG$77)=0,"",MAX($C39:BF39)+1)</f>
        <v/>
      </c>
      <c r="BH39" s="75" t="str">
        <f>IF(SUM(BH$61:BH$69,BH$75:BH$77)=0,"",MAX($C39:BG39)+1)</f>
        <v/>
      </c>
      <c r="BI39" s="75" t="str">
        <f>IF(SUM(BI$61:BI$69,BI$75:BI$77)=0,"",MAX($C39:BH39)+1)</f>
        <v/>
      </c>
      <c r="BJ39" s="75" t="str">
        <f>IF(SUM(BJ$61:BJ$69,BJ$75:BJ$77)=0,"",MAX($C39:BI39)+1)</f>
        <v/>
      </c>
      <c r="BK39" s="75" t="str">
        <f>IF(SUM(BK$61:BK$69,BK$75:BK$77)=0,"",MAX($C39:BJ39)+1)</f>
        <v/>
      </c>
      <c r="BL39" s="75" t="str">
        <f>IF(SUM(BL$61:BL$69,BL$75:BL$77)=0,"",MAX($C39:BK39)+1)</f>
        <v/>
      </c>
      <c r="BM39" s="75" t="str">
        <f>IF(SUM(BM$61:BM$69,BM$75:BM$77)=0,"",MAX($C39:BL39)+1)</f>
        <v/>
      </c>
      <c r="BN39" s="75" t="str">
        <f>IF(SUM(BN$61:BN$69,BN$75:BN$77)=0,"",MAX($C39:BM39)+1)</f>
        <v/>
      </c>
      <c r="BO39" s="75" t="str">
        <f>IF(SUM(BO$61:BO$69,BO$75:BO$77)=0,"",MAX($C39:BN39)+1)</f>
        <v/>
      </c>
      <c r="BP39" s="75" t="str">
        <f>IF(SUM(BP$61:BP$69,BP$75:BP$77)=0,"",MAX($C39:BO39)+1)</f>
        <v/>
      </c>
      <c r="BQ39" s="75" t="str">
        <f>IF(SUM(BQ$61:BQ$69,BQ$75:BQ$77)=0,"",MAX($C39:BP39)+1)</f>
        <v/>
      </c>
      <c r="BR39" s="75" t="str">
        <f>IF(SUM(BR$61:BR$69,BR$75:BR$77)=0,"",MAX($C39:BQ39)+1)</f>
        <v/>
      </c>
      <c r="BS39" s="75" t="str">
        <f>IF(SUM(BS$61:BS$69,BS$75:BS$77)=0,"",MAX($C39:BR39)+1)</f>
        <v/>
      </c>
      <c r="BT39" s="75" t="str">
        <f>IF(SUM(BT$61:BT$69,BT$75:BT$77)=0,"",MAX($C39:BS39)+1)</f>
        <v/>
      </c>
      <c r="BU39" s="75" t="str">
        <f>IF(SUM(BU$61:BU$69,BU$75:BU$77)=0,"",MAX($C39:BT39)+1)</f>
        <v/>
      </c>
      <c r="BV39" s="75" t="str">
        <f>IF(SUM(BV$61:BV$69,BV$75:BV$77)=0,"",MAX($C39:BU39)+1)</f>
        <v/>
      </c>
      <c r="BW39" s="75" t="str">
        <f>IF(SUM(BW$61:BW$69,BW$75:BW$77)=0,"",MAX($C39:BV39)+1)</f>
        <v/>
      </c>
      <c r="BX39" s="75" t="str">
        <f>IF(SUM(BX$61:BX$69,BX$75:BX$77)=0,"",MAX($C39:BW39)+1)</f>
        <v/>
      </c>
      <c r="BY39" s="75" t="str">
        <f>IF(SUM(BY$61:BY$69,BY$75:BY$77)=0,"",MAX($C39:BX39)+1)</f>
        <v/>
      </c>
      <c r="BZ39" s="75" t="str">
        <f>IF(SUM(BZ$61:BZ$69,BZ$75:BZ$77)=0,"",MAX($C39:BY39)+1)</f>
        <v/>
      </c>
      <c r="CA39" s="75" t="str">
        <f>IF(SUM(CA$61:CA$69,CA$75:CA$77)=0,"",MAX($C39:BZ39)+1)</f>
        <v/>
      </c>
      <c r="CB39" s="75" t="str">
        <f>IF(SUM(CB$61:CB$69,CB$75:CB$77)=0,"",MAX($C39:CA39)+1)</f>
        <v/>
      </c>
      <c r="CC39" s="75" t="str">
        <f>IF(SUM(CC$61:CC$69,CC$75:CC$77)=0,"",MAX($C39:CB39)+1)</f>
        <v/>
      </c>
      <c r="CD39" s="75" t="str">
        <f>IF(SUM(CD$61:CD$69,CD$75:CD$77)=0,"",MAX($C39:CC39)+1)</f>
        <v/>
      </c>
      <c r="CE39" s="75" t="str">
        <f>IF(SUM(CE$61:CE$69,CE$75:CE$77)=0,"",MAX($C39:CD39)+1)</f>
        <v/>
      </c>
      <c r="CF39" s="75" t="str">
        <f>IF(SUM(CF$61:CF$69,CF$75:CF$77)=0,"",MAX($C39:CE39)+1)</f>
        <v/>
      </c>
      <c r="CG39" s="75" t="str">
        <f>IF(SUM(CG$61:CG$69,CG$75:CG$77)=0,"",MAX($C39:CF39)+1)</f>
        <v/>
      </c>
      <c r="CH39" s="75" t="str">
        <f>IF(SUM(CH$61:CH$69,CH$75:CH$77)=0,"",MAX($C39:CG39)+1)</f>
        <v/>
      </c>
      <c r="CI39" s="75" t="str">
        <f>IF(SUM(CI$61:CI$69,CI$75:CI$77)=0,"",MAX($C39:CH39)+1)</f>
        <v/>
      </c>
      <c r="CJ39" s="75" t="str">
        <f>IF(SUM(CJ$61:CJ$69,CJ$75:CJ$77)=0,"",MAX($C39:CI39)+1)</f>
        <v/>
      </c>
      <c r="CK39" s="75" t="str">
        <f>IF(SUM(CK$61:CK$69,CK$75:CK$77)=0,"",MAX($C39:CJ39)+1)</f>
        <v/>
      </c>
      <c r="CL39" s="75" t="str">
        <f>IF(SUM(CL$61:CL$69,CL$75:CL$77)=0,"",MAX($C39:CK39)+1)</f>
        <v/>
      </c>
      <c r="CM39" s="75" t="str">
        <f>IF(SUM(CM$61:CM$69,CM$75:CM$77)=0,"",MAX($C39:CL39)+1)</f>
        <v/>
      </c>
      <c r="CN39" s="75" t="str">
        <f>IF(SUM(CN$61:CN$69,CN$75:CN$77)=0,"",MAX($C39:CM39)+1)</f>
        <v/>
      </c>
      <c r="CO39" s="75" t="str">
        <f>IF(SUM(CO$61:CO$69,CO$75:CO$77)=0,"",MAX($C39:CN39)+1)</f>
        <v/>
      </c>
      <c r="CP39" s="75" t="str">
        <f>IF(SUM(CP$61:CP$69,CP$75:CP$77)=0,"",MAX($C39:CO39)+1)</f>
        <v/>
      </c>
      <c r="CQ39" s="75" t="str">
        <f>IF(SUM(CQ$61:CQ$69,CQ$75:CQ$77)=0,"",MAX($C39:CP39)+1)</f>
        <v/>
      </c>
      <c r="CR39" s="75" t="str">
        <f>IF(SUM(CR$61:CR$69,CR$75:CR$77)=0,"",MAX($C39:CQ39)+1)</f>
        <v/>
      </c>
      <c r="CS39" s="75" t="str">
        <f>IF(SUM(CS$61:CS$69,CS$75:CS$77)=0,"",MAX($C39:CR39)+1)</f>
        <v/>
      </c>
      <c r="CT39" s="75" t="str">
        <f>IF(SUM(CT$61:CT$69,CT$75:CT$77)=0,"",MAX($C39:CS39)+1)</f>
        <v/>
      </c>
      <c r="CU39" s="75" t="str">
        <f>IF(SUM(CU$61:CU$69,CU$75:CU$77)=0,"",MAX($C39:CT39)+1)</f>
        <v/>
      </c>
      <c r="CV39" s="75" t="str">
        <f>IF(SUM(CV$61:CV$69,CV$75:CV$77)=0,"",MAX($C39:CU39)+1)</f>
        <v/>
      </c>
      <c r="CW39" s="75" t="str">
        <f>IF(SUM(CW$61:CW$69,CW$75:CW$77)=0,"",MAX($C39:CV39)+1)</f>
        <v/>
      </c>
      <c r="CX39" s="75" t="str">
        <f>IF(SUM(CX$61:CX$69,CX$75:CX$77)=0,"",MAX($C39:CW39)+1)</f>
        <v/>
      </c>
      <c r="CY39" s="75" t="str">
        <f>IF(SUM(CY$61:CY$69,CY$75:CY$77)=0,"",MAX($C39:CX39)+1)</f>
        <v/>
      </c>
      <c r="CZ39" s="75" t="str">
        <f>IF(SUM(CZ$61:CZ$69,CZ$75:CZ$77)=0,"",MAX($C39:CY39)+1)</f>
        <v/>
      </c>
      <c r="DA39" s="75" t="str">
        <f>IF(SUM(DA$61:DA$69,DA$75:DA$77)=0,"",MAX($C39:CZ39)+1)</f>
        <v/>
      </c>
      <c r="DB39" s="75" t="str">
        <f>IF(SUM(DB$61:DB$69,DB$75:DB$77)=0,"",MAX($C39:DA39)+1)</f>
        <v/>
      </c>
      <c r="DC39" s="75" t="str">
        <f>IF(SUM(DC$61:DC$69,DC$75:DC$77)=0,"",MAX($C39:DB39)+1)</f>
        <v/>
      </c>
      <c r="DD39" s="75" t="str">
        <f>IF(SUM(DD$61:DD$69,DD$75:DD$77)=0,"",MAX($C39:DC39)+1)</f>
        <v/>
      </c>
      <c r="DE39" s="75" t="str">
        <f>IF(SUM(DE$61:DE$69,DE$75:DE$77)=0,"",MAX($C39:DD39)+1)</f>
        <v/>
      </c>
      <c r="DF39" s="75" t="str">
        <f>IF(SUM(DF$61:DF$69,DF$75:DF$77)=0,"",MAX($C39:DE39)+1)</f>
        <v/>
      </c>
      <c r="DG39" s="75" t="str">
        <f>IF(SUM(DG$61:DG$69,DG$75:DG$77)=0,"",MAX($C39:DF39)+1)</f>
        <v/>
      </c>
      <c r="DH39" s="75" t="str">
        <f>IF(SUM(DH$61:DH$69,DH$75:DH$77)=0,"",MAX($C39:DG39)+1)</f>
        <v/>
      </c>
      <c r="DI39" s="75" t="str">
        <f>IF(SUM(DI$61:DI$69,DI$75:DI$77)=0,"",MAX($C39:DH39)+1)</f>
        <v/>
      </c>
      <c r="DJ39" s="75" t="str">
        <f>IF(SUM(DJ$61:DJ$69,DJ$75:DJ$77)=0,"",MAX($C39:DI39)+1)</f>
        <v/>
      </c>
      <c r="DK39" s="75" t="str">
        <f>IF(SUM(DK$61:DK$69,DK$75:DK$77)=0,"",MAX($C39:DJ39)+1)</f>
        <v/>
      </c>
      <c r="DL39" s="75" t="str">
        <f>IF(SUM(DL$61:DL$69,DL$75:DL$77)=0,"",MAX($C39:DK39)+1)</f>
        <v/>
      </c>
      <c r="DM39" s="75" t="str">
        <f>IF(SUM(DM$61:DM$69,DM$75:DM$77)=0,"",MAX($C39:DL39)+1)</f>
        <v/>
      </c>
      <c r="DN39" s="75" t="str">
        <f>IF(SUM(DN$61:DN$69,DN$75:DN$77)=0,"",MAX($C39:DM39)+1)</f>
        <v/>
      </c>
      <c r="DO39" s="75" t="str">
        <f>IF(SUM(DO$61:DO$69,DO$75:DO$77)=0,"",MAX($C39:DN39)+1)</f>
        <v/>
      </c>
      <c r="DP39" s="75" t="str">
        <f>IF(SUM(DP$61:DP$69,DP$75:DP$77)=0,"",MAX($C39:DO39)+1)</f>
        <v/>
      </c>
      <c r="DQ39" s="75" t="str">
        <f>IF(SUM(DQ$61:DQ$69,DQ$75:DQ$77)=0,"",MAX($C39:DP39)+1)</f>
        <v/>
      </c>
      <c r="DR39" s="75" t="str">
        <f>IF(SUM(DR$61:DR$69,DR$75:DR$77)=0,"",MAX($C39:DQ39)+1)</f>
        <v/>
      </c>
      <c r="DS39" s="75" t="str">
        <f>IF(SUM(DS$61:DS$69,DS$75:DS$77)=0,"",MAX($C39:DR39)+1)</f>
        <v/>
      </c>
      <c r="DT39" s="75" t="str">
        <f>IF(SUM(DT$61:DT$69,DT$75:DT$77)=0,"",MAX($C39:DS39)+1)</f>
        <v/>
      </c>
      <c r="DU39" s="75" t="str">
        <f>IF(SUM(DU$61:DU$69,DU$75:DU$77)=0,"",MAX($C39:DT39)+1)</f>
        <v/>
      </c>
      <c r="DV39" s="75" t="str">
        <f>IF(SUM(DV$61:DV$69,DV$75:DV$77)=0,"",MAX($C39:DU39)+1)</f>
        <v/>
      </c>
      <c r="DW39" s="75" t="str">
        <f>IF(SUM(DW$61:DW$69,DW$75:DW$77)=0,"",MAX($C39:DV39)+1)</f>
        <v/>
      </c>
      <c r="DX39" s="75" t="str">
        <f>IF(SUM(DX$61:DX$69,DX$75:DX$77)=0,"",MAX($C39:DW39)+1)</f>
        <v/>
      </c>
      <c r="DY39" s="75" t="str">
        <f>IF(SUM(DY$61:DY$69,DY$75:DY$77)=0,"",MAX($C39:DX39)+1)</f>
        <v/>
      </c>
      <c r="DZ39" s="75" t="str">
        <f>IF(SUM(DZ$61:DZ$69,DZ$75:DZ$77)=0,"",MAX($C39:DY39)+1)</f>
        <v/>
      </c>
      <c r="EA39" s="75" t="str">
        <f>IF(SUM(EA$61:EA$69,EA$75:EA$77)=0,"",MAX($C39:DZ39)+1)</f>
        <v/>
      </c>
      <c r="EB39" s="75" t="str">
        <f>IF(SUM(EB$61:EB$69,EB$75:EB$77)=0,"",MAX($C39:EA39)+1)</f>
        <v/>
      </c>
      <c r="EC39" s="75" t="str">
        <f>IF(SUM(EC$61:EC$69,EC$75:EC$77)=0,"",MAX($C39:EB39)+1)</f>
        <v/>
      </c>
      <c r="ED39" s="75" t="str">
        <f>IF(SUM(ED$61:ED$69,ED$75:ED$77)=0,"",MAX($C39:EC39)+1)</f>
        <v/>
      </c>
      <c r="EE39" s="75" t="str">
        <f>IF(SUM(EE$61:EE$69,EE$75:EE$77)=0,"",MAX($C39:ED39)+1)</f>
        <v/>
      </c>
      <c r="EF39" s="75" t="str">
        <f>IF(SUM(EF$61:EF$69,EF$75:EF$77)=0,"",MAX($C39:EE39)+1)</f>
        <v/>
      </c>
      <c r="EG39" s="75" t="str">
        <f>IF(SUM(EG$61:EG$69,EG$75:EG$77)=0,"",MAX($C39:EF39)+1)</f>
        <v/>
      </c>
      <c r="EH39" s="75" t="str">
        <f>IF(SUM(EH$61:EH$69,EH$75:EH$77)=0,"",MAX($C39:EG39)+1)</f>
        <v/>
      </c>
      <c r="EI39" s="75" t="str">
        <f>IF(SUM(EI$61:EI$69,EI$75:EI$77)=0,"",MAX($C39:EH39)+1)</f>
        <v/>
      </c>
      <c r="EJ39" s="75" t="str">
        <f>IF(SUM(EJ$61:EJ$69,EJ$75:EJ$77)=0,"",MAX($C39:EI39)+1)</f>
        <v/>
      </c>
      <c r="EK39" s="75" t="str">
        <f>IF(SUM(EK$61:EK$69,EK$75:EK$77)=0,"",MAX($C39:EJ39)+1)</f>
        <v/>
      </c>
      <c r="EL39" s="75" t="str">
        <f>IF(SUM(EL$61:EL$69,EL$75:EL$77)=0,"",MAX($C39:EK39)+1)</f>
        <v/>
      </c>
      <c r="EM39" s="75" t="str">
        <f>IF(SUM(EM$61:EM$69,EM$75:EM$77)=0,"",MAX($C39:EL39)+1)</f>
        <v/>
      </c>
      <c r="EN39" s="75" t="str">
        <f>IF(SUM(EN$61:EN$69,EN$75:EN$77)=0,"",MAX($C39:EM39)+1)</f>
        <v/>
      </c>
      <c r="EO39" s="75" t="str">
        <f>IF(SUM(EO$61:EO$69,EO$75:EO$77)=0,"",MAX($C39:EN39)+1)</f>
        <v/>
      </c>
      <c r="EP39" s="75" t="str">
        <f>IF(SUM(EP$61:EP$69,EP$75:EP$77)=0,"",MAX($C39:EO39)+1)</f>
        <v/>
      </c>
      <c r="EQ39" s="75" t="str">
        <f>IF(SUM(EQ$61:EQ$69,EQ$75:EQ$77)=0,"",MAX($C39:EP39)+1)</f>
        <v/>
      </c>
      <c r="ER39" s="75" t="str">
        <f>IF(SUM(ER$61:ER$69,ER$75:ER$77)=0,"",MAX($C39:EQ39)+1)</f>
        <v/>
      </c>
      <c r="ES39" s="75" t="str">
        <f>IF(SUM(ES$61:ES$69,ES$75:ES$77)=0,"",MAX($C39:ER39)+1)</f>
        <v/>
      </c>
      <c r="ET39" s="75" t="str">
        <f>IF(SUM(ET$61:ET$69,ET$75:ET$77)=0,"",MAX($C39:ES39)+1)</f>
        <v/>
      </c>
      <c r="EU39" s="75" t="str">
        <f>IF(SUM(EU$61:EU$69,EU$75:EU$77)=0,"",MAX($C39:ET39)+1)</f>
        <v/>
      </c>
      <c r="EV39" s="75" t="str">
        <f>IF(SUM(EV$61:EV$69,EV$75:EV$77)=0,"",MAX($C39:EU39)+1)</f>
        <v/>
      </c>
      <c r="EW39" s="75" t="str">
        <f>IF(SUM(EW$61:EW$69,EW$75:EW$77)=0,"",MAX($C39:EV39)+1)</f>
        <v/>
      </c>
      <c r="EX39" s="75" t="str">
        <f>IF(SUM(EX$61:EX$69,EX$75:EX$77)=0,"",MAX($C39:EW39)+1)</f>
        <v/>
      </c>
      <c r="EY39" s="75" t="str">
        <f>IF(SUM(EY$61:EY$69,EY$75:EY$77)=0,"",MAX($C39:EX39)+1)</f>
        <v/>
      </c>
      <c r="EZ39" s="75" t="str">
        <f>IF(SUM(EZ$61:EZ$69,EZ$75:EZ$77)=0,"",MAX($C39:EY39)+1)</f>
        <v/>
      </c>
      <c r="FA39" s="75" t="str">
        <f>IF(SUM(FA$61:FA$69,FA$75:FA$77)=0,"",MAX($C39:EZ39)+1)</f>
        <v/>
      </c>
      <c r="FB39" s="75" t="str">
        <f>IF(SUM(FB$61:FB$69,FB$75:FB$77)=0,"",MAX($C39:FA39)+1)</f>
        <v/>
      </c>
      <c r="FC39" s="75" t="str">
        <f>IF(SUM(FC$61:FC$69,FC$75:FC$77)=0,"",MAX($C39:FB39)+1)</f>
        <v/>
      </c>
      <c r="FD39" s="75" t="str">
        <f>IF(SUM(FD$61:FD$69,FD$75:FD$77)=0,"",MAX($C39:FC39)+1)</f>
        <v/>
      </c>
      <c r="FE39" s="75" t="str">
        <f>IF(SUM(FE$61:FE$69,FE$75:FE$77)=0,"",MAX($C39:FD39)+1)</f>
        <v/>
      </c>
      <c r="FF39" s="75" t="str">
        <f>IF(SUM(FF$61:FF$69,FF$75:FF$77)=0,"",MAX($C39:FE39)+1)</f>
        <v/>
      </c>
      <c r="FG39" s="75" t="str">
        <f>IF(SUM(FG$61:FG$69,FG$75:FG$77)=0,"",MAX($C39:FF39)+1)</f>
        <v/>
      </c>
      <c r="FH39" s="75" t="str">
        <f>IF(SUM(FH$61:FH$69,FH$75:FH$77)=0,"",MAX($C39:FG39)+1)</f>
        <v/>
      </c>
      <c r="FI39" s="75" t="str">
        <f>IF(SUM(FI$61:FI$69,FI$75:FI$77)=0,"",MAX($C39:FH39)+1)</f>
        <v/>
      </c>
      <c r="FJ39" s="75" t="str">
        <f>IF(SUM(FJ$61:FJ$69,FJ$75:FJ$77)=0,"",MAX($C39:FI39)+1)</f>
        <v/>
      </c>
      <c r="FK39" s="75" t="str">
        <f>IF(SUM(FK$61:FK$69,FK$75:FK$77)=0,"",MAX($C39:FJ39)+1)</f>
        <v/>
      </c>
      <c r="FL39" s="75" t="str">
        <f>IF(SUM(FL$61:FL$69,FL$75:FL$77)=0,"",MAX($C39:FK39)+1)</f>
        <v/>
      </c>
      <c r="FM39" s="75" t="str">
        <f>IF(SUM(FM$61:FM$69,FM$75:FM$77)=0,"",MAX($C39:FL39)+1)</f>
        <v/>
      </c>
      <c r="FN39" s="75" t="str">
        <f>IF(SUM(FN$61:FN$69,FN$75:FN$77)=0,"",MAX($C39:FM39)+1)</f>
        <v/>
      </c>
      <c r="FO39" s="75" t="str">
        <f>IF(SUM(FO$61:FO$69,FO$75:FO$77)=0,"",MAX($C39:FN39)+1)</f>
        <v/>
      </c>
      <c r="FP39" s="75" t="str">
        <f>IF(SUM(FP$61:FP$69,FP$75:FP$77)=0,"",MAX($C39:FO39)+1)</f>
        <v/>
      </c>
      <c r="FQ39" s="75" t="str">
        <f>IF(SUM(FQ$61:FQ$69,FQ$75:FQ$77)=0,"",MAX($C39:FP39)+1)</f>
        <v/>
      </c>
      <c r="FR39" s="75" t="str">
        <f>IF(SUM(FR$61:FR$69,FR$75:FR$77)=0,"",MAX($C39:FQ39)+1)</f>
        <v/>
      </c>
      <c r="FS39" s="75" t="str">
        <f>IF(SUM(FS$61:FS$69,FS$75:FS$77)=0,"",MAX($C39:FR39)+1)</f>
        <v/>
      </c>
      <c r="FT39" s="75" t="str">
        <f>IF(SUM(FT$61:FT$69,FT$75:FT$77)=0,"",MAX($C39:FS39)+1)</f>
        <v/>
      </c>
      <c r="FU39" s="75" t="str">
        <f>IF(SUM(FU$61:FU$69,FU$75:FU$77)=0,"",MAX($C39:FT39)+1)</f>
        <v/>
      </c>
      <c r="FV39" s="75" t="str">
        <f>IF(SUM(FV$61:FV$69,FV$75:FV$77)=0,"",MAX($C39:FU39)+1)</f>
        <v/>
      </c>
      <c r="FW39" s="75" t="str">
        <f>IF(SUM(FW$61:FW$69,FW$75:FW$77)=0,"",MAX($C39:FV39)+1)</f>
        <v/>
      </c>
      <c r="FX39" s="75" t="str">
        <f>IF(SUM(FX$61:FX$69,FX$75:FX$77)=0,"",MAX($C39:FW39)+1)</f>
        <v/>
      </c>
      <c r="FY39" s="75" t="str">
        <f>IF(SUM(FY$61:FY$69,FY$75:FY$77)=0,"",MAX($C39:FX39)+1)</f>
        <v/>
      </c>
      <c r="FZ39" s="75" t="str">
        <f>IF(SUM(FZ$61:FZ$69,FZ$75:FZ$77)=0,"",MAX($C39:FY39)+1)</f>
        <v/>
      </c>
      <c r="GA39" s="75" t="str">
        <f>IF(SUM(GA$61:GA$69,GA$75:GA$77)=0,"",MAX($C39:FZ39)+1)</f>
        <v/>
      </c>
      <c r="GB39" s="75" t="str">
        <f>IF(SUM(GB$61:GB$69,GB$75:GB$77)=0,"",MAX($C39:GA39)+1)</f>
        <v/>
      </c>
      <c r="GC39" s="75" t="str">
        <f>IF(SUM(GC$61:GC$69,GC$75:GC$77)=0,"",MAX($C39:GB39)+1)</f>
        <v/>
      </c>
      <c r="GD39" s="75" t="str">
        <f>IF(SUM(GD$61:GD$69,GD$75:GD$77)=0,"",MAX($C39:GC39)+1)</f>
        <v/>
      </c>
      <c r="GE39" s="75" t="str">
        <f>IF(SUM(GE$61:GE$69,GE$75:GE$77)=0,"",MAX($C39:GD39)+1)</f>
        <v/>
      </c>
      <c r="GF39" s="75" t="str">
        <f>IF(SUM(GF$61:GF$69,GF$75:GF$77)=0,"",MAX($C39:GE39)+1)</f>
        <v/>
      </c>
      <c r="GG39" s="75" t="str">
        <f>IF(SUM(GG$61:GG$69,GG$75:GG$77)=0,"",MAX($C39:GF39)+1)</f>
        <v/>
      </c>
      <c r="GH39" s="75" t="str">
        <f>IF(SUM(GH$61:GH$69,GH$75:GH$77)=0,"",MAX($C39:GG39)+1)</f>
        <v/>
      </c>
      <c r="GI39" s="75" t="str">
        <f>IF(SUM(GI$61:GI$69,GI$75:GI$77)=0,"",MAX($C39:GH39)+1)</f>
        <v/>
      </c>
      <c r="GJ39" s="75" t="str">
        <f>IF(SUM(GJ$61:GJ$69,GJ$75:GJ$77)=0,"",MAX($C39:GI39)+1)</f>
        <v/>
      </c>
      <c r="GK39" s="75" t="str">
        <f>IF(SUM(GK$61:GK$69,GK$75:GK$77)=0,"",MAX($C39:GJ39)+1)</f>
        <v/>
      </c>
      <c r="GL39" s="75" t="str">
        <f>IF(SUM(GL$61:GL$69,GL$75:GL$77)=0,"",MAX($C39:GK39)+1)</f>
        <v/>
      </c>
      <c r="GM39" s="75" t="str">
        <f>IF(SUM(GM$61:GM$69,GM$75:GM$77)=0,"",MAX($C39:GL39)+1)</f>
        <v/>
      </c>
      <c r="GN39" s="75" t="str">
        <f>IF(SUM(GN$61:GN$69,GN$75:GN$77)=0,"",MAX($C39:GM39)+1)</f>
        <v/>
      </c>
      <c r="GO39" s="75" t="str">
        <f>IF(SUM(GO$61:GO$69,GO$75:GO$77)=0,"",MAX($C39:GN39)+1)</f>
        <v/>
      </c>
      <c r="GP39" s="75" t="str">
        <f>IF(SUM(GP$61:GP$69,GP$75:GP$77)=0,"",MAX($C39:GO39)+1)</f>
        <v/>
      </c>
      <c r="GQ39" s="75" t="str">
        <f>IF(SUM(GQ$61:GQ$69,GQ$75:GQ$77)=0,"",MAX($C39:GP39)+1)</f>
        <v/>
      </c>
      <c r="GR39" s="75" t="str">
        <f>IF(SUM(GR$61:GR$69,GR$75:GR$77)=0,"",MAX($C39:GQ39)+1)</f>
        <v/>
      </c>
      <c r="GS39" s="75" t="str">
        <f>IF(SUM(GS$61:GS$69,GS$75:GS$77)=0,"",MAX($C39:GR39)+1)</f>
        <v/>
      </c>
      <c r="GT39" s="75" t="str">
        <f>IF(SUM(GT$61:GT$69,GT$75:GT$77)=0,"",MAX($C39:GS39)+1)</f>
        <v/>
      </c>
      <c r="GU39" s="75" t="str">
        <f>IF(SUM(GU$61:GU$69,GU$75:GU$77)=0,"",MAX($C39:GT39)+1)</f>
        <v/>
      </c>
      <c r="GV39" s="75" t="str">
        <f>IF(SUM(GV$61:GV$69,GV$75:GV$77)=0,"",MAX($C39:GU39)+1)</f>
        <v/>
      </c>
      <c r="GW39" s="75" t="str">
        <f>IF(SUM(GW$61:GW$69,GW$75:GW$77)=0,"",MAX($C39:GV39)+1)</f>
        <v/>
      </c>
      <c r="GX39" s="75" t="str">
        <f>IF(SUM(GX$61:GX$69,GX$75:GX$77)=0,"",MAX($C39:GW39)+1)</f>
        <v/>
      </c>
      <c r="GY39" s="75" t="str">
        <f>IF(SUM(GY$61:GY$69,GY$75:GY$77)=0,"",MAX($C39:GX39)+1)</f>
        <v/>
      </c>
      <c r="GZ39" s="75" t="str">
        <f>IF(SUM(GZ$61:GZ$69,GZ$75:GZ$77)=0,"",MAX($C39:GY39)+1)</f>
        <v/>
      </c>
      <c r="HA39" s="75" t="str">
        <f>IF(SUM(HA$61:HA$69,HA$75:HA$77)=0,"",MAX($C39:GZ39)+1)</f>
        <v/>
      </c>
      <c r="HB39" s="75" t="str">
        <f>IF(SUM(HB$61:HB$69,HB$75:HB$77)=0,"",MAX($C39:HA39)+1)</f>
        <v/>
      </c>
      <c r="HC39" s="75" t="str">
        <f>IF(SUM(HC$61:HC$69,HC$75:HC$77)=0,"",MAX($C39:HB39)+1)</f>
        <v/>
      </c>
      <c r="HD39" s="75" t="str">
        <f>IF(SUM(HD$61:HD$69,HD$75:HD$77)=0,"",MAX($C39:HC39)+1)</f>
        <v/>
      </c>
      <c r="HE39" s="75" t="str">
        <f>IF(SUM(HE$61:HE$69,HE$75:HE$77)=0,"",MAX($C39:HD39)+1)</f>
        <v/>
      </c>
      <c r="HF39" s="75" t="str">
        <f>IF(SUM(HF$61:HF$69,HF$75:HF$77)=0,"",MAX($C39:HE39)+1)</f>
        <v/>
      </c>
      <c r="HG39" s="75" t="str">
        <f>IF(SUM(HG$61:HG$69,HG$75:HG$77)=0,"",MAX($C39:HF39)+1)</f>
        <v/>
      </c>
      <c r="HH39" s="75" t="str">
        <f>IF(SUM(HH$61:HH$69,HH$75:HH$77)=0,"",MAX($C39:HG39)+1)</f>
        <v/>
      </c>
      <c r="HI39" s="75" t="str">
        <f>IF(SUM(HI$61:HI$69,HI$75:HI$77)=0,"",MAX($C39:HH39)+1)</f>
        <v/>
      </c>
      <c r="HJ39" s="75" t="str">
        <f>IF(SUM(HJ$61:HJ$69,HJ$75:HJ$77)=0,"",MAX($C39:HI39)+1)</f>
        <v/>
      </c>
      <c r="HK39" s="75" t="str">
        <f>IF(SUM(HK$61:HK$69,HK$75:HK$77)=0,"",MAX($C39:HJ39)+1)</f>
        <v/>
      </c>
      <c r="HL39" s="75" t="str">
        <f>IF(SUM(HL$61:HL$69,HL$75:HL$77)=0,"",MAX($C39:HK39)+1)</f>
        <v/>
      </c>
      <c r="HM39" s="75" t="str">
        <f>IF(SUM(HM$61:HM$69,HM$75:HM$77)=0,"",MAX($C39:HL39)+1)</f>
        <v/>
      </c>
      <c r="HN39" s="75" t="str">
        <f>IF(SUM(HN$61:HN$69,HN$75:HN$77)=0,"",MAX($C39:HM39)+1)</f>
        <v/>
      </c>
      <c r="HO39" s="75" t="str">
        <f>IF(SUM(HO$61:HO$69,HO$75:HO$77)=0,"",MAX($C39:HN39)+1)</f>
        <v/>
      </c>
      <c r="HP39" s="75" t="str">
        <f>IF(SUM(HP$61:HP$69,HP$75:HP$77)=0,"",MAX($C39:HO39)+1)</f>
        <v/>
      </c>
      <c r="HQ39" s="75" t="str">
        <f>IF(SUM(HQ$61:HQ$69,HQ$75:HQ$77)=0,"",MAX($C39:HP39)+1)</f>
        <v/>
      </c>
      <c r="HR39" s="75" t="str">
        <f>IF(SUM(HR$61:HR$69,HR$75:HR$77)=0,"",MAX($C39:HQ39)+1)</f>
        <v/>
      </c>
      <c r="HS39" s="75" t="str">
        <f>IF(SUM(HS$61:HS$69,HS$75:HS$77)=0,"",MAX($C39:HR39)+1)</f>
        <v/>
      </c>
      <c r="HT39" s="75" t="str">
        <f>IF(SUM(HT$61:HT$69,HT$75:HT$77)=0,"",MAX($C39:HS39)+1)</f>
        <v/>
      </c>
      <c r="HU39" s="75" t="str">
        <f>IF(SUM(HU$61:HU$69,HU$75:HU$77)=0,"",MAX($C39:HT39)+1)</f>
        <v/>
      </c>
      <c r="HV39" s="75" t="str">
        <f>IF(SUM(HV$61:HV$69,HV$75:HV$77)=0,"",MAX($C39:HU39)+1)</f>
        <v/>
      </c>
      <c r="HW39" s="75" t="str">
        <f>IF(SUM(HW$61:HW$69,HW$75:HW$77)=0,"",MAX($C39:HV39)+1)</f>
        <v/>
      </c>
      <c r="HX39" s="75" t="str">
        <f>IF(SUM(HX$61:HX$69,HX$75:HX$77)=0,"",MAX($C39:HW39)+1)</f>
        <v/>
      </c>
      <c r="HY39" s="75" t="str">
        <f>IF(SUM(HY$61:HY$69,HY$75:HY$77)=0,"",MAX($C39:HX39)+1)</f>
        <v/>
      </c>
      <c r="HZ39" s="75" t="str">
        <f>IF(SUM(HZ$61:HZ$69,HZ$75:HZ$77)=0,"",MAX($C39:HY39)+1)</f>
        <v/>
      </c>
      <c r="IA39" s="75" t="str">
        <f>IF(SUM(IA$61:IA$69,IA$75:IA$77)=0,"",MAX($C39:HZ39)+1)</f>
        <v/>
      </c>
      <c r="IB39" s="75" t="str">
        <f>IF(SUM(IB$61:IB$69,IB$75:IB$77)=0,"",MAX($C39:IA39)+1)</f>
        <v/>
      </c>
      <c r="IC39" s="75" t="str">
        <f>IF(SUM(IC$61:IC$69,IC$75:IC$77)=0,"",MAX($C39:IB39)+1)</f>
        <v/>
      </c>
      <c r="ID39" s="75" t="str">
        <f>IF(SUM(ID$61:ID$69,ID$75:ID$77)=0,"",MAX($C39:IC39)+1)</f>
        <v/>
      </c>
      <c r="IE39" s="75" t="str">
        <f>IF(SUM(IE$61:IE$69,IE$75:IE$77)=0,"",MAX($C39:ID39)+1)</f>
        <v/>
      </c>
      <c r="IF39" s="75" t="str">
        <f>IF(SUM(IF$61:IF$69,IF$75:IF$77)=0,"",MAX($C39:IE39)+1)</f>
        <v/>
      </c>
      <c r="IG39" s="75" t="str">
        <f>IF(SUM(IG$61:IG$69,IG$75:IG$77)=0,"",MAX($C39:IF39)+1)</f>
        <v/>
      </c>
      <c r="IH39" s="75" t="str">
        <f>IF(SUM(IH$61:IH$69,IH$75:IH$77)=0,"",MAX($C39:IG39)+1)</f>
        <v/>
      </c>
      <c r="II39" s="75" t="str">
        <f>IF(SUM(II$61:II$69,II$75:II$77)=0,"",MAX($C39:IH39)+1)</f>
        <v/>
      </c>
      <c r="IJ39" s="75" t="str">
        <f>IF(SUM(IJ$61:IJ$69,IJ$75:IJ$77)=0,"",MAX($C39:II39)+1)</f>
        <v/>
      </c>
      <c r="IK39" s="75" t="str">
        <f>IF(SUM(IK$61:IK$69,IK$75:IK$77)=0,"",MAX($C39:IJ39)+1)</f>
        <v/>
      </c>
      <c r="IL39" s="75" t="str">
        <f>IF(SUM(IL$61:IL$69,IL$75:IL$77)=0,"",MAX($C39:IK39)+1)</f>
        <v/>
      </c>
      <c r="IM39" s="75" t="str">
        <f>IF(SUM(IM$61:IM$69,IM$75:IM$77)=0,"",MAX($C39:IL39)+1)</f>
        <v/>
      </c>
      <c r="IN39" s="75" t="str">
        <f>IF(SUM(IN$61:IN$69,IN$75:IN$77)=0,"",MAX($C39:IM39)+1)</f>
        <v/>
      </c>
      <c r="IO39" s="75" t="str">
        <f>IF(SUM(IO$61:IO$69,IO$75:IO$77)=0,"",MAX($C39:IN39)+1)</f>
        <v/>
      </c>
      <c r="IP39" s="75" t="str">
        <f>IF(SUM(IP$61:IP$69,IP$75:IP$77)=0,"",MAX($C39:IO39)+1)</f>
        <v/>
      </c>
      <c r="IQ39" s="75" t="str">
        <f>IF(SUM(IQ$61:IQ$69,IQ$75:IQ$77)=0,"",MAX($C39:IP39)+1)</f>
        <v/>
      </c>
      <c r="IR39" s="75" t="str">
        <f>IF(SUM(IR$61:IR$69,IR$75:IR$77)=0,"",MAX($C39:IQ39)+1)</f>
        <v/>
      </c>
      <c r="IS39" s="75" t="str">
        <f>IF(SUM(IS$61:IS$69,IS$75:IS$77)=0,"",MAX($C39:IR39)+1)</f>
        <v/>
      </c>
      <c r="IT39" s="75" t="str">
        <f>IF(SUM(IT$61:IT$69,IT$75:IT$77)=0,"",MAX($C39:IS39)+1)</f>
        <v/>
      </c>
      <c r="IU39" s="75" t="str">
        <f>IF(SUM(IU$61:IU$69,IU$75:IU$77)=0,"",MAX($C39:IT39)+1)</f>
        <v/>
      </c>
      <c r="IV39" s="75" t="str">
        <f>IF(SUM(IV$61:IV$69,IV$75:IV$77)=0,"",MAX($C39:IU39)+1)</f>
        <v/>
      </c>
      <c r="IW39" s="75" t="str">
        <f>IF(SUM(IW$61:IW$69,IW$75:IW$77)=0,"",MAX($C39:IV39)+1)</f>
        <v/>
      </c>
      <c r="IX39" s="75" t="str">
        <f>IF(SUM(IX$61:IX$69,IX$75:IX$77)=0,"",MAX($C39:IW39)+1)</f>
        <v/>
      </c>
      <c r="IY39" s="75" t="str">
        <f>IF(SUM(IY$61:IY$69,IY$75:IY$77)=0,"",MAX($C39:IX39)+1)</f>
        <v/>
      </c>
      <c r="IZ39" s="75" t="str">
        <f>IF(SUM(IZ$61:IZ$69,IZ$75:IZ$77)=0,"",MAX($C39:IY39)+1)</f>
        <v/>
      </c>
      <c r="JA39" s="75" t="str">
        <f>IF(SUM(JA$61:JA$69,JA$75:JA$77)=0,"",MAX($C39:IZ39)+1)</f>
        <v/>
      </c>
      <c r="JB39" s="75" t="str">
        <f>IF(SUM(JB$61:JB$69,JB$75:JB$77)=0,"",MAX($C39:JA39)+1)</f>
        <v/>
      </c>
      <c r="JC39" s="75" t="str">
        <f>IF(SUM(JC$61:JC$69,JC$75:JC$77)=0,"",MAX($C39:JB39)+1)</f>
        <v/>
      </c>
      <c r="JD39" s="75" t="str">
        <f>IF(SUM(JD$61:JD$69,JD$75:JD$77)=0,"",MAX($C39:JC39)+1)</f>
        <v/>
      </c>
      <c r="JE39" s="75" t="str">
        <f>IF(SUM(JE$61:JE$69,JE$75:JE$77)=0,"",MAX($C39:JD39)+1)</f>
        <v/>
      </c>
      <c r="JF39" s="75" t="str">
        <f>IF(SUM(JF$61:JF$69,JF$75:JF$77)=0,"",MAX($C39:JE39)+1)</f>
        <v/>
      </c>
      <c r="JG39" s="75" t="str">
        <f>IF(SUM(JG$61:JG$69,JG$75:JG$77)=0,"",MAX($C39:JF39)+1)</f>
        <v/>
      </c>
      <c r="JH39" s="75" t="str">
        <f>IF(SUM(JH$61:JH$69,JH$75:JH$77)=0,"",MAX($C39:JG39)+1)</f>
        <v/>
      </c>
      <c r="JI39" s="75" t="str">
        <f>IF(SUM(JI$61:JI$69,JI$75:JI$77)=0,"",MAX($C39:JH39)+1)</f>
        <v/>
      </c>
      <c r="JJ39" s="75" t="str">
        <f>IF(SUM(JJ$61:JJ$69,JJ$75:JJ$77)=0,"",MAX($C39:JI39)+1)</f>
        <v/>
      </c>
      <c r="JK39" s="75" t="str">
        <f>IF(SUM(JK$61:JK$69,JK$75:JK$77)=0,"",MAX($C39:JJ39)+1)</f>
        <v/>
      </c>
      <c r="JL39" s="75" t="str">
        <f>IF(SUM(JL$61:JL$69,JL$75:JL$77)=0,"",MAX($C39:JK39)+1)</f>
        <v/>
      </c>
      <c r="JM39" s="75" t="str">
        <f>IF(SUM(JM$61:JM$69,JM$75:JM$77)=0,"",MAX($C39:JL39)+1)</f>
        <v/>
      </c>
      <c r="JN39" s="75" t="str">
        <f>IF(SUM(JN$61:JN$69,JN$75:JN$77)=0,"",MAX($C39:JM39)+1)</f>
        <v/>
      </c>
      <c r="JO39" s="75" t="str">
        <f>IF(SUM(JO$61:JO$69,JO$75:JO$77)=0,"",MAX($C39:JN39)+1)</f>
        <v/>
      </c>
      <c r="JP39" s="75" t="str">
        <f>IF(SUM(JP$61:JP$69,JP$75:JP$77)=0,"",MAX($C39:JO39)+1)</f>
        <v/>
      </c>
      <c r="JQ39" s="75" t="str">
        <f>IF(SUM(JQ$61:JQ$69,JQ$75:JQ$77)=0,"",MAX($C39:JP39)+1)</f>
        <v/>
      </c>
      <c r="JR39" s="75" t="str">
        <f>IF(SUM(JR$61:JR$69,JR$75:JR$77)=0,"",MAX($C39:JQ39)+1)</f>
        <v/>
      </c>
      <c r="JS39" s="75" t="str">
        <f>IF(SUM(JS$61:JS$69,JS$75:JS$77)=0,"",MAX($C39:JR39)+1)</f>
        <v/>
      </c>
      <c r="JT39" s="75" t="str">
        <f>IF(SUM(JT$61:JT$69,JT$75:JT$77)=0,"",MAX($C39:JS39)+1)</f>
        <v/>
      </c>
      <c r="JU39" s="75" t="str">
        <f>IF(SUM(JU$61:JU$69,JU$75:JU$77)=0,"",MAX($C39:JT39)+1)</f>
        <v/>
      </c>
      <c r="JV39" s="75" t="str">
        <f>IF(SUM(JV$61:JV$69,JV$75:JV$77)=0,"",MAX($C39:JU39)+1)</f>
        <v/>
      </c>
      <c r="JW39" s="75" t="str">
        <f>IF(SUM(JW$61:JW$69,JW$75:JW$77)=0,"",MAX($C39:JV39)+1)</f>
        <v/>
      </c>
      <c r="JX39" s="75" t="str">
        <f>IF(SUM(JX$61:JX$69,JX$75:JX$77)=0,"",MAX($C39:JW39)+1)</f>
        <v/>
      </c>
      <c r="JY39" s="75" t="str">
        <f>IF(SUM(JY$61:JY$69,JY$75:JY$77)=0,"",MAX($C39:JX39)+1)</f>
        <v/>
      </c>
      <c r="JZ39" s="75" t="str">
        <f>IF(SUM(JZ$61:JZ$69,JZ$75:JZ$77)=0,"",MAX($C39:JY39)+1)</f>
        <v/>
      </c>
      <c r="KA39" s="75" t="str">
        <f>IF(SUM(KA$61:KA$69,KA$75:KA$77)=0,"",MAX($C39:JZ39)+1)</f>
        <v/>
      </c>
      <c r="KB39" s="75" t="str">
        <f>IF(SUM(KB$61:KB$69,KB$75:KB$77)=0,"",MAX($C39:KA39)+1)</f>
        <v/>
      </c>
      <c r="KC39" s="75" t="str">
        <f>IF(SUM(KC$61:KC$69,KC$75:KC$77)=0,"",MAX($C39:KB39)+1)</f>
        <v/>
      </c>
      <c r="KD39" s="75" t="str">
        <f>IF(SUM(KD$61:KD$69,KD$75:KD$77)=0,"",MAX($C39:KC39)+1)</f>
        <v/>
      </c>
      <c r="KE39" s="75" t="str">
        <f>IF(SUM(KE$61:KE$69,KE$75:KE$77)=0,"",MAX($C39:KD39)+1)</f>
        <v/>
      </c>
      <c r="KF39" s="75" t="str">
        <f>IF(SUM(KF$61:KF$69,KF$75:KF$77)=0,"",MAX($C39:KE39)+1)</f>
        <v/>
      </c>
      <c r="KG39" s="75" t="str">
        <f>IF(SUM(KG$61:KG$69,KG$75:KG$77)=0,"",MAX($C39:KF39)+1)</f>
        <v/>
      </c>
      <c r="KH39" s="75" t="str">
        <f>IF(SUM(KH$61:KH$69,KH$75:KH$77)=0,"",MAX($C39:KG39)+1)</f>
        <v/>
      </c>
      <c r="KI39" s="75" t="str">
        <f>IF(SUM(KI$61:KI$69,KI$75:KI$77)=0,"",MAX($C39:KH39)+1)</f>
        <v/>
      </c>
      <c r="KJ39" s="75" t="str">
        <f>IF(SUM(KJ$61:KJ$69,KJ$75:KJ$77)=0,"",MAX($C39:KI39)+1)</f>
        <v/>
      </c>
      <c r="KK39" s="75" t="str">
        <f>IF(SUM(KK$61:KK$69,KK$75:KK$77)=0,"",MAX($C39:KJ39)+1)</f>
        <v/>
      </c>
      <c r="KL39" s="75" t="str">
        <f>IF(SUM(KL$61:KL$69,KL$75:KL$77)=0,"",MAX($C39:KK39)+1)</f>
        <v/>
      </c>
      <c r="KM39" s="75" t="str">
        <f>IF(SUM(KM$61:KM$69,KM$75:KM$77)=0,"",MAX($C39:KL39)+1)</f>
        <v/>
      </c>
      <c r="KN39" s="75" t="str">
        <f>IF(SUM(KN$61:KN$69,KN$75:KN$77)=0,"",MAX($C39:KM39)+1)</f>
        <v/>
      </c>
      <c r="KO39" s="75" t="str">
        <f>IF(SUM(KO$61:KO$69,KO$75:KO$77)=0,"",MAX($C39:KN39)+1)</f>
        <v/>
      </c>
      <c r="KP39" s="75" t="str">
        <f>IF(SUM(KP$61:KP$69,KP$75:KP$77)=0,"",MAX($C39:KO39)+1)</f>
        <v/>
      </c>
      <c r="KQ39" s="75" t="str">
        <f>IF(SUM(KQ$61:KQ$69,KQ$75:KQ$77)=0,"",MAX($C39:KP39)+1)</f>
        <v/>
      </c>
      <c r="KR39" s="75" t="str">
        <f>IF(SUM(KR$61:KR$69,KR$75:KR$77)=0,"",MAX($C39:KQ39)+1)</f>
        <v/>
      </c>
      <c r="KS39" s="75" t="str">
        <f>IF(SUM(KS$61:KS$69,KS$75:KS$77)=0,"",MAX($C39:KR39)+1)</f>
        <v/>
      </c>
      <c r="KT39" s="75" t="str">
        <f>IF(SUM(KT$61:KT$69,KT$75:KT$77)=0,"",MAX($C39:KS39)+1)</f>
        <v/>
      </c>
      <c r="KU39" s="75" t="str">
        <f>IF(SUM(KU$61:KU$69,KU$75:KU$77)=0,"",MAX($C39:KT39)+1)</f>
        <v/>
      </c>
      <c r="KV39" s="75" t="str">
        <f>IF(SUM(KV$61:KV$69,KV$75:KV$77)=0,"",MAX($C39:KU39)+1)</f>
        <v/>
      </c>
      <c r="KW39" s="75" t="str">
        <f>IF(SUM(KW$61:KW$69,KW$75:KW$77)=0,"",MAX($C39:KV39)+1)</f>
        <v/>
      </c>
      <c r="KX39" s="75" t="str">
        <f>IF(SUM(KX$61:KX$69,KX$75:KX$77)=0,"",MAX($C39:KW39)+1)</f>
        <v/>
      </c>
      <c r="KY39" s="75" t="str">
        <f>IF(SUM(KY$61:KY$69,KY$75:KY$77)=0,"",MAX($C39:KX39)+1)</f>
        <v/>
      </c>
      <c r="KZ39" s="75" t="str">
        <f>IF(SUM(KZ$61:KZ$69,KZ$75:KZ$77)=0,"",MAX($C39:KY39)+1)</f>
        <v/>
      </c>
      <c r="LA39" s="75" t="str">
        <f>IF(SUM(LA$61:LA$69,LA$75:LA$77)=0,"",MAX($C39:KZ39)+1)</f>
        <v/>
      </c>
      <c r="LB39" s="75" t="str">
        <f>IF(SUM(LB$61:LB$69,LB$75:LB$77)=0,"",MAX($C39:LA39)+1)</f>
        <v/>
      </c>
      <c r="LC39" s="75" t="str">
        <f>IF(SUM(LC$61:LC$69,LC$75:LC$77)=0,"",MAX($C39:LB39)+1)</f>
        <v/>
      </c>
      <c r="LD39" s="75" t="str">
        <f>IF(SUM(LD$61:LD$69,LD$75:LD$77)=0,"",MAX($C39:LC39)+1)</f>
        <v/>
      </c>
      <c r="LE39" s="75" t="str">
        <f>IF(SUM(LE$61:LE$69,LE$75:LE$77)=0,"",MAX($C39:LD39)+1)</f>
        <v/>
      </c>
      <c r="LF39" s="75" t="str">
        <f>IF(SUM(LF$61:LF$69,LF$75:LF$77)=0,"",MAX($C39:LE39)+1)</f>
        <v/>
      </c>
      <c r="LG39" s="75" t="str">
        <f>IF(SUM(LG$61:LG$69,LG$75:LG$77)=0,"",MAX($C39:LF39)+1)</f>
        <v/>
      </c>
      <c r="LH39" s="75" t="str">
        <f>IF(SUM(LH$61:LH$69,LH$75:LH$77)=0,"",MAX($C39:LG39)+1)</f>
        <v/>
      </c>
      <c r="LI39" s="75" t="str">
        <f>IF(SUM(LI$61:LI$69,LI$75:LI$77)=0,"",MAX($C39:LH39)+1)</f>
        <v/>
      </c>
      <c r="LJ39" s="75" t="str">
        <f>IF(SUM(LJ$61:LJ$69,LJ$75:LJ$77)=0,"",MAX($C39:LI39)+1)</f>
        <v/>
      </c>
      <c r="LK39" s="75" t="str">
        <f>IF(SUM(LK$61:LK$69,LK$75:LK$77)=0,"",MAX($C39:LJ39)+1)</f>
        <v/>
      </c>
      <c r="LL39" s="75" t="str">
        <f>IF(SUM(LL$61:LL$69,LL$75:LL$77)=0,"",MAX($C39:LK39)+1)</f>
        <v/>
      </c>
      <c r="LM39" s="75" t="str">
        <f>IF(SUM(LM$61:LM$69,LM$75:LM$77)=0,"",MAX($C39:LL39)+1)</f>
        <v/>
      </c>
      <c r="LN39" s="75" t="str">
        <f>IF(SUM(LN$61:LN$69,LN$75:LN$77)=0,"",MAX($C39:LM39)+1)</f>
        <v/>
      </c>
      <c r="LO39" s="75" t="str">
        <f>IF(SUM(LO$61:LO$69,LO$75:LO$77)=0,"",MAX($C39:LN39)+1)</f>
        <v/>
      </c>
      <c r="LP39" s="75" t="str">
        <f>IF(SUM(LP$61:LP$69,LP$75:LP$77)=0,"",MAX($C39:LO39)+1)</f>
        <v/>
      </c>
      <c r="LQ39" s="75" t="str">
        <f>IF(SUM(LQ$61:LQ$69,LQ$75:LQ$77)=0,"",MAX($C39:LP39)+1)</f>
        <v/>
      </c>
      <c r="LR39" s="75" t="str">
        <f>IF(SUM(LR$61:LR$69,LR$75:LR$77)=0,"",MAX($C39:LQ39)+1)</f>
        <v/>
      </c>
      <c r="LS39" s="75" t="str">
        <f>IF(SUM(LS$61:LS$69,LS$75:LS$77)=0,"",MAX($C39:LR39)+1)</f>
        <v/>
      </c>
      <c r="LT39" s="75" t="str">
        <f>IF(SUM(LT$61:LT$69,LT$75:LT$77)=0,"",MAX($C39:LS39)+1)</f>
        <v/>
      </c>
      <c r="LU39" s="75" t="str">
        <f>IF(SUM(LU$61:LU$69,LU$75:LU$77)=0,"",MAX($C39:LT39)+1)</f>
        <v/>
      </c>
      <c r="LV39" s="75" t="str">
        <f>IF(SUM(LV$61:LV$69,LV$75:LV$77)=0,"",MAX($C39:LU39)+1)</f>
        <v/>
      </c>
      <c r="LW39" s="75" t="str">
        <f>IF(SUM(LW$61:LW$69,LW$75:LW$77)=0,"",MAX($C39:LV39)+1)</f>
        <v/>
      </c>
      <c r="LX39" s="75" t="str">
        <f>IF(SUM(LX$61:LX$69,LX$75:LX$77)=0,"",MAX($C39:LW39)+1)</f>
        <v/>
      </c>
      <c r="LY39" s="75" t="str">
        <f>IF(SUM(LY$61:LY$69,LY$75:LY$77)=0,"",MAX($C39:LX39)+1)</f>
        <v/>
      </c>
      <c r="LZ39" s="75" t="str">
        <f>IF(SUM(LZ$61:LZ$69,LZ$75:LZ$77)=0,"",MAX($C39:LY39)+1)</f>
        <v/>
      </c>
      <c r="MA39" s="75" t="str">
        <f>IF(SUM(MA$61:MA$69,MA$75:MA$77)=0,"",MAX($C39:LZ39)+1)</f>
        <v/>
      </c>
      <c r="MB39" s="75" t="str">
        <f>IF(SUM(MB$61:MB$69,MB$75:MB$77)=0,"",MAX($C39:MA39)+1)</f>
        <v/>
      </c>
      <c r="MC39" s="75" t="str">
        <f>IF(SUM(MC$61:MC$69,MC$75:MC$77)=0,"",MAX($C39:MB39)+1)</f>
        <v/>
      </c>
      <c r="MD39" s="75" t="str">
        <f>IF(SUM(MD$61:MD$69,MD$75:MD$77)=0,"",MAX($C39:MC39)+1)</f>
        <v/>
      </c>
      <c r="ME39" s="75" t="str">
        <f>IF(SUM(ME$61:ME$69,ME$75:ME$77)=0,"",MAX($C39:MD39)+1)</f>
        <v/>
      </c>
      <c r="MF39" s="75" t="str">
        <f>IF(SUM(MF$61:MF$69,MF$75:MF$77)=0,"",MAX($C39:ME39)+1)</f>
        <v/>
      </c>
      <c r="MG39" s="75" t="str">
        <f>IF(SUM(MG$61:MG$69,MG$75:MG$77)=0,"",MAX($C39:MF39)+1)</f>
        <v/>
      </c>
      <c r="MH39" s="75" t="str">
        <f>IF(SUM(MH$61:MH$69,MH$75:MH$77)=0,"",MAX($C39:MG39)+1)</f>
        <v/>
      </c>
      <c r="MI39" s="75" t="str">
        <f>IF(SUM(MI$61:MI$69,MI$75:MI$77)=0,"",MAX($C39:MH39)+1)</f>
        <v/>
      </c>
      <c r="MJ39" s="75" t="str">
        <f>IF(SUM(MJ$61:MJ$69,MJ$75:MJ$77)=0,"",MAX($C39:MI39)+1)</f>
        <v/>
      </c>
      <c r="MK39" s="75" t="str">
        <f>IF(SUM(MK$61:MK$69,MK$75:MK$77)=0,"",MAX($C39:MJ39)+1)</f>
        <v/>
      </c>
      <c r="ML39" s="75" t="str">
        <f>IF(SUM(ML$61:ML$69,ML$75:ML$77)=0,"",MAX($C39:MK39)+1)</f>
        <v/>
      </c>
      <c r="MM39" s="75" t="str">
        <f>IF(SUM(MM$61:MM$69,MM$75:MM$77)=0,"",MAX($C39:ML39)+1)</f>
        <v/>
      </c>
      <c r="MN39" s="75" t="str">
        <f>IF(SUM(MN$61:MN$69,MN$75:MN$77)=0,"",MAX($C39:MM39)+1)</f>
        <v/>
      </c>
      <c r="MO39" s="75" t="str">
        <f>IF(SUM(MO$61:MO$69,MO$75:MO$77)=0,"",MAX($C39:MN39)+1)</f>
        <v/>
      </c>
      <c r="MP39" s="75" t="str">
        <f>IF(SUM(MP$61:MP$69,MP$75:MP$77)=0,"",MAX($C39:MO39)+1)</f>
        <v/>
      </c>
      <c r="MQ39" s="75" t="str">
        <f>IF(SUM(MQ$61:MQ$69,MQ$75:MQ$77)=0,"",MAX($C39:MP39)+1)</f>
        <v/>
      </c>
      <c r="MR39" s="75" t="str">
        <f>IF(SUM(MR$61:MR$69,MR$75:MR$77)=0,"",MAX($C39:MQ39)+1)</f>
        <v/>
      </c>
      <c r="MS39" s="75" t="str">
        <f>IF(SUM(MS$61:MS$69,MS$75:MS$77)=0,"",MAX($C39:MR39)+1)</f>
        <v/>
      </c>
      <c r="MT39" s="75" t="str">
        <f>IF(SUM(MT$61:MT$69,MT$75:MT$77)=0,"",MAX($C39:MS39)+1)</f>
        <v/>
      </c>
      <c r="MU39" s="75" t="str">
        <f>IF(SUM(MU$61:MU$69,MU$75:MU$77)=0,"",MAX($C39:MT39)+1)</f>
        <v/>
      </c>
      <c r="MV39" s="75" t="str">
        <f>IF(SUM(MV$61:MV$69,MV$75:MV$77)=0,"",MAX($C39:MU39)+1)</f>
        <v/>
      </c>
      <c r="MW39" s="75" t="str">
        <f>IF(SUM(MW$61:MW$69,MW$75:MW$77)=0,"",MAX($C39:MV39)+1)</f>
        <v/>
      </c>
      <c r="MX39" s="75" t="str">
        <f>IF(SUM(MX$61:MX$69,MX$75:MX$77)=0,"",MAX($C39:MW39)+1)</f>
        <v/>
      </c>
      <c r="MY39" s="75" t="str">
        <f>IF(SUM(MY$61:MY$69,MY$75:MY$77)=0,"",MAX($C39:MX39)+1)</f>
        <v/>
      </c>
      <c r="MZ39" s="75" t="str">
        <f>IF(SUM(MZ$61:MZ$69,MZ$75:MZ$77)=0,"",MAX($C39:MY39)+1)</f>
        <v/>
      </c>
      <c r="NA39" s="75" t="str">
        <f>IF(SUM(NA$61:NA$69,NA$75:NA$77)=0,"",MAX($C39:MZ39)+1)</f>
        <v/>
      </c>
      <c r="NB39" s="75" t="str">
        <f>IF(SUM(NB$61:NB$69,NB$75:NB$77)=0,"",MAX($C39:NA39)+1)</f>
        <v/>
      </c>
      <c r="NC39" s="75" t="str">
        <f>IF(SUM(NC$61:NC$69,NC$75:NC$77)=0,"",MAX($C39:NB39)+1)</f>
        <v/>
      </c>
      <c r="ND39" s="75" t="str">
        <f>IF(SUM(ND$61:ND$69,ND$75:ND$77)=0,"",MAX($C39:NC39)+1)</f>
        <v/>
      </c>
      <c r="NE39" s="75" t="str">
        <f>IF(SUM(NE$61:NE$69,NE$75:NE$77)=0,"",MAX($C39:ND39)+1)</f>
        <v/>
      </c>
      <c r="NF39" s="75" t="str">
        <f>IF(SUM(NF$61:NF$69,NF$75:NF$77)=0,"",MAX($C39:NE39)+1)</f>
        <v/>
      </c>
      <c r="NG39" s="75" t="str">
        <f>IF(SUM(NG$61:NG$69,NG$75:NG$77)=0,"",MAX($C39:NF39)+1)</f>
        <v/>
      </c>
      <c r="NH39" s="75" t="str">
        <f>IF(SUM(NH$61:NH$69,NH$75:NH$77)=0,"",MAX($C39:NG39)+1)</f>
        <v/>
      </c>
      <c r="NI39" s="75" t="str">
        <f>IF(SUM(NI$61:NI$69,NI$75:NI$77)=0,"",MAX($C39:NH39)+1)</f>
        <v/>
      </c>
      <c r="NJ39" s="75" t="str">
        <f>IF(SUM(NJ$61:NJ$69,NJ$75:NJ$77)=0,"",MAX($C39:NI39)+1)</f>
        <v/>
      </c>
      <c r="NK39" s="75" t="str">
        <f>IF(SUM(NK$61:NK$69,NK$75:NK$77)=0,"",MAX($C39:NJ39)+1)</f>
        <v/>
      </c>
      <c r="NL39" s="75" t="str">
        <f>IF(SUM(NL$61:NL$69,NL$75:NL$77)=0,"",MAX($C39:NK39)+1)</f>
        <v/>
      </c>
      <c r="NM39" s="75" t="str">
        <f>IF(SUM(NM$61:NM$69,NM$75:NM$77)=0,"",MAX($C39:NL39)+1)</f>
        <v/>
      </c>
      <c r="NN39" s="75" t="str">
        <f>IF(SUM(NN$61:NN$69,NN$75:NN$77)=0,"",MAX($C39:NM39)+1)</f>
        <v/>
      </c>
      <c r="NO39" s="75" t="str">
        <f>IF(SUM(NO$61:NO$69,NO$75:NO$77)=0,"",MAX($C39:NN39)+1)</f>
        <v/>
      </c>
      <c r="NP39" s="75" t="str">
        <f>IF(SUM(NP$61:NP$69,NP$75:NP$77)=0,"",MAX($C39:NO39)+1)</f>
        <v/>
      </c>
      <c r="NQ39" s="75" t="str">
        <f>IF(SUM(NQ$61:NQ$69,NQ$75:NQ$77)=0,"",MAX($C39:NP39)+1)</f>
        <v/>
      </c>
      <c r="NR39" s="75" t="str">
        <f>IF(SUM(NR$61:NR$69,NR$75:NR$77)=0,"",MAX($C39:NQ39)+1)</f>
        <v/>
      </c>
      <c r="NS39" s="75" t="str">
        <f>IF(SUM(NS$61:NS$69,NS$75:NS$77)=0,"",MAX($C39:NR39)+1)</f>
        <v/>
      </c>
      <c r="NT39" s="75" t="str">
        <f>IF(SUM(NT$61:NT$69,NT$75:NT$77)=0,"",MAX($C39:NS39)+1)</f>
        <v/>
      </c>
      <c r="NU39" s="75" t="str">
        <f>IF(SUM(NU$61:NU$69,NU$75:NU$77)=0,"",MAX($C39:NT39)+1)</f>
        <v/>
      </c>
      <c r="NV39" s="75" t="str">
        <f>IF(SUM(NV$61:NV$69,NV$75:NV$77)=0,"",MAX($C39:NU39)+1)</f>
        <v/>
      </c>
      <c r="NW39" s="75" t="str">
        <f>IF(SUM(NW$61:NW$69,NW$75:NW$77)=0,"",MAX($C39:NV39)+1)</f>
        <v/>
      </c>
      <c r="NX39" s="75" t="str">
        <f>IF(SUM(NX$61:NX$69,NX$75:NX$77)=0,"",MAX($C39:NW39)+1)</f>
        <v/>
      </c>
      <c r="NY39" s="75" t="str">
        <f>IF(SUM(NY$61:NY$69,NY$75:NY$77)=0,"",MAX($C39:NX39)+1)</f>
        <v/>
      </c>
      <c r="NZ39" s="75" t="str">
        <f>IF(SUM(NZ$61:NZ$69,NZ$75:NZ$77)=0,"",MAX($C39:NY39)+1)</f>
        <v/>
      </c>
      <c r="OA39" s="75" t="str">
        <f>IF(SUM(OA$61:OA$69,OA$75:OA$77)=0,"",MAX($C39:NZ39)+1)</f>
        <v/>
      </c>
      <c r="OB39" s="75" t="str">
        <f>IF(SUM(OB$61:OB$69,OB$75:OB$77)=0,"",MAX($C39:OA39)+1)</f>
        <v/>
      </c>
      <c r="OC39" s="75" t="str">
        <f>IF(SUM(OC$61:OC$69,OC$75:OC$77)=0,"",MAX($C39:OB39)+1)</f>
        <v/>
      </c>
      <c r="OD39" s="75" t="str">
        <f>IF(SUM(OD$61:OD$69,OD$75:OD$77)=0,"",MAX($C39:OC39)+1)</f>
        <v/>
      </c>
      <c r="OE39" s="75" t="str">
        <f>IF(SUM(OE$61:OE$69,OE$75:OE$77)=0,"",MAX($C39:OD39)+1)</f>
        <v/>
      </c>
      <c r="OF39" s="75" t="str">
        <f>IF(SUM(OF$61:OF$69,OF$75:OF$77)=0,"",MAX($C39:OE39)+1)</f>
        <v/>
      </c>
      <c r="OG39" s="75" t="str">
        <f>IF(SUM(OG$61:OG$69,OG$75:OG$77)=0,"",MAX($C39:OF39)+1)</f>
        <v/>
      </c>
      <c r="OH39" s="75" t="str">
        <f>IF(SUM(OH$61:OH$69,OH$75:OH$77)=0,"",MAX($C39:OG39)+1)</f>
        <v/>
      </c>
      <c r="OI39" s="75" t="str">
        <f>IF(SUM(OI$61:OI$69,OI$75:OI$77)=0,"",MAX($C39:OH39)+1)</f>
        <v/>
      </c>
      <c r="OJ39" s="75" t="str">
        <f>IF(SUM(OJ$61:OJ$69,OJ$75:OJ$77)=0,"",MAX($C39:OI39)+1)</f>
        <v/>
      </c>
      <c r="OK39" s="75" t="str">
        <f>IF(SUM(OK$61:OK$69,OK$75:OK$77)=0,"",MAX($C39:OJ39)+1)</f>
        <v/>
      </c>
      <c r="OL39" s="75" t="str">
        <f>IF(SUM(OL$61:OL$69,OL$75:OL$77)=0,"",MAX($C39:OK39)+1)</f>
        <v/>
      </c>
      <c r="OM39" s="75" t="str">
        <f>IF(SUM(OM$61:OM$69,OM$75:OM$77)=0,"",MAX($C39:OL39)+1)</f>
        <v/>
      </c>
      <c r="ON39" s="75" t="str">
        <f>IF(SUM(ON$61:ON$69,ON$75:ON$77)=0,"",MAX($C39:OM39)+1)</f>
        <v/>
      </c>
      <c r="OO39" s="75" t="str">
        <f>IF(SUM(OO$61:OO$69,OO$75:OO$77)=0,"",MAX($C39:ON39)+1)</f>
        <v/>
      </c>
      <c r="OP39" s="75" t="str">
        <f>IF(SUM(OP$61:OP$69,OP$75:OP$77)=0,"",MAX($C39:OO39)+1)</f>
        <v/>
      </c>
      <c r="OQ39" s="75" t="str">
        <f>IF(SUM(OQ$61:OQ$69,OQ$75:OQ$77)=0,"",MAX($C39:OP39)+1)</f>
        <v/>
      </c>
      <c r="OR39" s="75" t="str">
        <f>IF(SUM(OR$61:OR$69,OR$75:OR$77)=0,"",MAX($C39:OQ39)+1)</f>
        <v/>
      </c>
      <c r="OS39" s="75" t="str">
        <f>IF(SUM(OS$61:OS$69,OS$75:OS$77)=0,"",MAX($C39:OR39)+1)</f>
        <v/>
      </c>
      <c r="OT39" s="75" t="str">
        <f>IF(SUM(OT$61:OT$69,OT$75:OT$77)=0,"",MAX($C39:OS39)+1)</f>
        <v/>
      </c>
      <c r="OU39" s="75" t="str">
        <f>IF(SUM(OU$61:OU$69,OU$75:OU$77)=0,"",MAX($C39:OT39)+1)</f>
        <v/>
      </c>
      <c r="OV39" s="75" t="str">
        <f>IF(SUM(OV$61:OV$69,OV$75:OV$77)=0,"",MAX($C39:OU39)+1)</f>
        <v/>
      </c>
      <c r="OW39" s="75" t="str">
        <f>IF(SUM(OW$61:OW$69,OW$75:OW$77)=0,"",MAX($C39:OV39)+1)</f>
        <v/>
      </c>
      <c r="OX39" s="75" t="str">
        <f>IF(SUM(OX$61:OX$69,OX$75:OX$77)=0,"",MAX($C39:OW39)+1)</f>
        <v/>
      </c>
      <c r="OY39" s="75" t="str">
        <f>IF(SUM(OY$61:OY$69,OY$75:OY$77)=0,"",MAX($C39:OX39)+1)</f>
        <v/>
      </c>
      <c r="OZ39" s="75" t="str">
        <f>IF(SUM(OZ$61:OZ$69,OZ$75:OZ$77)=0,"",MAX($C39:OY39)+1)</f>
        <v/>
      </c>
      <c r="PA39" s="75" t="str">
        <f>IF(SUM(PA$61:PA$69,PA$75:PA$77)=0,"",MAX($C39:OZ39)+1)</f>
        <v/>
      </c>
      <c r="PB39" s="75" t="str">
        <f>IF(SUM(PB$61:PB$69,PB$75:PB$77)=0,"",MAX($C39:PA39)+1)</f>
        <v/>
      </c>
      <c r="PC39" s="75" t="str">
        <f>IF(SUM(PC$61:PC$69,PC$75:PC$77)=0,"",MAX($C39:PB39)+1)</f>
        <v/>
      </c>
      <c r="PD39" s="75" t="str">
        <f>IF(SUM(PD$61:PD$69,PD$75:PD$77)=0,"",MAX($C39:PC39)+1)</f>
        <v/>
      </c>
      <c r="PE39" s="75" t="str">
        <f>IF(SUM(PE$61:PE$69,PE$75:PE$77)=0,"",MAX($C39:PD39)+1)</f>
        <v/>
      </c>
      <c r="PF39" s="75" t="str">
        <f>IF(SUM(PF$61:PF$69,PF$75:PF$77)=0,"",MAX($C39:PE39)+1)</f>
        <v/>
      </c>
      <c r="PG39" s="75" t="str">
        <f>IF(SUM(PG$61:PG$69,PG$75:PG$77)=0,"",MAX($C39:PF39)+1)</f>
        <v/>
      </c>
      <c r="PH39" s="75" t="str">
        <f>IF(SUM(PH$61:PH$69,PH$75:PH$77)=0,"",MAX($C39:PG39)+1)</f>
        <v/>
      </c>
      <c r="PI39" s="75" t="str">
        <f>IF(SUM(PI$61:PI$69,PI$75:PI$77)=0,"",MAX($C39:PH39)+1)</f>
        <v/>
      </c>
      <c r="PJ39" s="75" t="str">
        <f>IF(SUM(PJ$61:PJ$69,PJ$75:PJ$77)=0,"",MAX($C39:PI39)+1)</f>
        <v/>
      </c>
      <c r="PK39" s="75" t="str">
        <f>IF(SUM(PK$61:PK$69,PK$75:PK$77)=0,"",MAX($C39:PJ39)+1)</f>
        <v/>
      </c>
      <c r="PL39" s="75" t="str">
        <f>IF(SUM(PL$61:PL$69,PL$75:PL$77)=0,"",MAX($C39:PK39)+1)</f>
        <v/>
      </c>
      <c r="PM39" s="75" t="str">
        <f>IF(SUM(PM$61:PM$69,PM$75:PM$77)=0,"",MAX($C39:PL39)+1)</f>
        <v/>
      </c>
      <c r="PN39" s="75" t="str">
        <f>IF(SUM(PN$61:PN$69,PN$75:PN$77)=0,"",MAX($C39:PM39)+1)</f>
        <v/>
      </c>
      <c r="PO39" s="75" t="str">
        <f>IF(SUM(PO$61:PO$69,PO$75:PO$77)=0,"",MAX($C39:PN39)+1)</f>
        <v/>
      </c>
      <c r="PP39" s="75" t="str">
        <f>IF(SUM(PP$61:PP$69,PP$75:PP$77)=0,"",MAX($C39:PO39)+1)</f>
        <v/>
      </c>
      <c r="PQ39" s="75" t="str">
        <f>IF(SUM(PQ$61:PQ$69,PQ$75:PQ$77)=0,"",MAX($C39:PP39)+1)</f>
        <v/>
      </c>
      <c r="PR39" s="75" t="str">
        <f>IF(SUM(PR$61:PR$69,PR$75:PR$77)=0,"",MAX($C39:PQ39)+1)</f>
        <v/>
      </c>
      <c r="PS39" s="75" t="str">
        <f>IF(SUM(PS$61:PS$69,PS$75:PS$77)=0,"",MAX($C39:PR39)+1)</f>
        <v/>
      </c>
      <c r="PT39" s="75" t="str">
        <f>IF(SUM(PT$61:PT$69,PT$75:PT$77)=0,"",MAX($C39:PS39)+1)</f>
        <v/>
      </c>
      <c r="PU39" s="75" t="str">
        <f>IF(SUM(PU$61:PU$69,PU$75:PU$77)=0,"",MAX($C39:PT39)+1)</f>
        <v/>
      </c>
      <c r="PV39" s="75" t="str">
        <f>IF(SUM(PV$61:PV$69,PV$75:PV$77)=0,"",MAX($C39:PU39)+1)</f>
        <v/>
      </c>
      <c r="PW39" s="75" t="str">
        <f>IF(SUM(PW$61:PW$69,PW$75:PW$77)=0,"",MAX($C39:PV39)+1)</f>
        <v/>
      </c>
      <c r="PX39" s="75" t="str">
        <f>IF(SUM(PX$61:PX$69,PX$75:PX$77)=0,"",MAX($C39:PW39)+1)</f>
        <v/>
      </c>
      <c r="PY39" s="75" t="str">
        <f>IF(SUM(PY$61:PY$69,PY$75:PY$77)=0,"",MAX($C39:PX39)+1)</f>
        <v/>
      </c>
      <c r="PZ39" s="75" t="str">
        <f>IF(SUM(PZ$61:PZ$69,PZ$75:PZ$77)=0,"",MAX($C39:PY39)+1)</f>
        <v/>
      </c>
      <c r="QA39" s="75" t="str">
        <f>IF(SUM(QA$61:QA$69,QA$75:QA$77)=0,"",MAX($C39:PZ39)+1)</f>
        <v/>
      </c>
      <c r="QB39" s="75" t="str">
        <f>IF(SUM(QB$61:QB$69,QB$75:QB$77)=0,"",MAX($C39:QA39)+1)</f>
        <v/>
      </c>
      <c r="QC39" s="75" t="str">
        <f>IF(SUM(QC$61:QC$69,QC$75:QC$77)=0,"",MAX($C39:QB39)+1)</f>
        <v/>
      </c>
      <c r="QD39" s="75" t="str">
        <f>IF(SUM(QD$61:QD$69,QD$75:QD$77)=0,"",MAX($C39:QC39)+1)</f>
        <v/>
      </c>
      <c r="QE39" s="75" t="str">
        <f>IF(SUM(QE$61:QE$69,QE$75:QE$77)=0,"",MAX($C39:QD39)+1)</f>
        <v/>
      </c>
      <c r="QF39" s="75" t="str">
        <f>IF(SUM(QF$61:QF$69,QF$75:QF$77)=0,"",MAX($C39:QE39)+1)</f>
        <v/>
      </c>
      <c r="QG39" s="75" t="str">
        <f>IF(SUM(QG$61:QG$69,QG$75:QG$77)=0,"",MAX($C39:QF39)+1)</f>
        <v/>
      </c>
      <c r="QH39" s="75" t="str">
        <f>IF(SUM(QH$61:QH$69,QH$75:QH$77)=0,"",MAX($C39:QG39)+1)</f>
        <v/>
      </c>
      <c r="QI39" s="75" t="str">
        <f>IF(SUM(QI$61:QI$69,QI$75:QI$77)=0,"",MAX($C39:QH39)+1)</f>
        <v/>
      </c>
      <c r="QJ39" s="75" t="str">
        <f>IF(SUM(QJ$61:QJ$69,QJ$75:QJ$77)=0,"",MAX($C39:QI39)+1)</f>
        <v/>
      </c>
      <c r="QK39" s="75" t="str">
        <f>IF(SUM(QK$61:QK$69,QK$75:QK$77)=0,"",MAX($C39:QJ39)+1)</f>
        <v/>
      </c>
      <c r="QL39" s="75" t="str">
        <f>IF(SUM(QL$61:QL$69,QL$75:QL$77)=0,"",MAX($C39:QK39)+1)</f>
        <v/>
      </c>
      <c r="QM39" s="75" t="str">
        <f>IF(SUM(QM$61:QM$69,QM$75:QM$77)=0,"",MAX($C39:QL39)+1)</f>
        <v/>
      </c>
      <c r="QN39" s="75" t="str">
        <f>IF(SUM(QN$61:QN$69,QN$75:QN$77)=0,"",MAX($C39:QM39)+1)</f>
        <v/>
      </c>
      <c r="QO39" s="75" t="str">
        <f>IF(SUM(QO$61:QO$69,QO$75:QO$77)=0,"",MAX($C39:QN39)+1)</f>
        <v/>
      </c>
      <c r="QP39" s="75" t="str">
        <f>IF(SUM(QP$61:QP$69,QP$75:QP$77)=0,"",MAX($C39:QO39)+1)</f>
        <v/>
      </c>
      <c r="QQ39" s="75" t="str">
        <f>IF(SUM(QQ$61:QQ$69,QQ$75:QQ$77)=0,"",MAX($C39:QP39)+1)</f>
        <v/>
      </c>
      <c r="QR39" s="75" t="str">
        <f>IF(SUM(QR$61:QR$69,QR$75:QR$77)=0,"",MAX($C39:QQ39)+1)</f>
        <v/>
      </c>
      <c r="QS39" s="75" t="str">
        <f>IF(SUM(QS$61:QS$69,QS$75:QS$77)=0,"",MAX($C39:QR39)+1)</f>
        <v/>
      </c>
      <c r="QT39" s="75" t="str">
        <f>IF(SUM(QT$61:QT$69,QT$75:QT$77)=0,"",MAX($C39:QS39)+1)</f>
        <v/>
      </c>
      <c r="QU39" s="75" t="str">
        <f>IF(SUM(QU$61:QU$69,QU$75:QU$77)=0,"",MAX($C39:QT39)+1)</f>
        <v/>
      </c>
      <c r="QV39" s="75" t="str">
        <f>IF(SUM(QV$61:QV$69,QV$75:QV$77)=0,"",MAX($C39:QU39)+1)</f>
        <v/>
      </c>
      <c r="QW39" s="75" t="str">
        <f>IF(SUM(QW$61:QW$69,QW$75:QW$77)=0,"",MAX($C39:QV39)+1)</f>
        <v/>
      </c>
      <c r="QX39" s="75" t="str">
        <f>IF(SUM(QX$61:QX$69,QX$75:QX$77)=0,"",MAX($C39:QW39)+1)</f>
        <v/>
      </c>
      <c r="QY39" s="75" t="str">
        <f>IF(SUM(QY$61:QY$69,QY$75:QY$77)=0,"",MAX($C39:QX39)+1)</f>
        <v/>
      </c>
      <c r="QZ39" s="75" t="str">
        <f>IF(SUM(QZ$61:QZ$69,QZ$75:QZ$77)=0,"",MAX($C39:QY39)+1)</f>
        <v/>
      </c>
      <c r="RA39" s="75" t="str">
        <f>IF(SUM(RA$61:RA$69,RA$75:RA$77)=0,"",MAX($C39:QZ39)+1)</f>
        <v/>
      </c>
      <c r="RB39" s="75" t="str">
        <f>IF(SUM(RB$61:RB$69,RB$75:RB$77)=0,"",MAX($C39:RA39)+1)</f>
        <v/>
      </c>
      <c r="RC39" s="75" t="str">
        <f>IF(SUM(RC$61:RC$69,RC$75:RC$77)=0,"",MAX($C39:RB39)+1)</f>
        <v/>
      </c>
      <c r="RD39" s="75" t="str">
        <f>IF(SUM(RD$61:RD$69,RD$75:RD$77)=0,"",MAX($C39:RC39)+1)</f>
        <v/>
      </c>
      <c r="RE39" s="75" t="str">
        <f>IF(SUM(RE$61:RE$69,RE$75:RE$77)=0,"",MAX($C39:RD39)+1)</f>
        <v/>
      </c>
      <c r="RF39" s="75" t="str">
        <f>IF(SUM(RF$61:RF$69,RF$75:RF$77)=0,"",MAX($C39:RE39)+1)</f>
        <v/>
      </c>
      <c r="RG39" s="75" t="str">
        <f>IF(SUM(RG$61:RG$69,RG$75:RG$77)=0,"",MAX($C39:RF39)+1)</f>
        <v/>
      </c>
      <c r="RH39" s="75" t="str">
        <f>IF(SUM(RH$61:RH$69,RH$75:RH$77)=0,"",MAX($C39:RG39)+1)</f>
        <v/>
      </c>
      <c r="RI39" s="75" t="str">
        <f>IF(SUM(RI$61:RI$69,RI$75:RI$77)=0,"",MAX($C39:RH39)+1)</f>
        <v/>
      </c>
      <c r="RJ39" s="75" t="str">
        <f>IF(SUM(RJ$61:RJ$69,RJ$75:RJ$77)=0,"",MAX($C39:RI39)+1)</f>
        <v/>
      </c>
      <c r="RK39" s="75" t="str">
        <f>IF(SUM(RK$61:RK$69,RK$75:RK$77)=0,"",MAX($C39:RJ39)+1)</f>
        <v/>
      </c>
      <c r="RL39" s="75" t="str">
        <f>IF(SUM(RL$61:RL$69,RL$75:RL$77)=0,"",MAX($C39:RK39)+1)</f>
        <v/>
      </c>
      <c r="RM39" s="75" t="str">
        <f>IF(SUM(RM$61:RM$69,RM$75:RM$77)=0,"",MAX($C39:RL39)+1)</f>
        <v/>
      </c>
      <c r="RN39" s="75" t="str">
        <f>IF(SUM(RN$61:RN$69,RN$75:RN$77)=0,"",MAX($C39:RM39)+1)</f>
        <v/>
      </c>
      <c r="RO39" s="75" t="str">
        <f>IF(SUM(RO$61:RO$69,RO$75:RO$77)=0,"",MAX($C39:RN39)+1)</f>
        <v/>
      </c>
      <c r="RP39" s="75" t="str">
        <f>IF(SUM(RP$61:RP$69,RP$75:RP$77)=0,"",MAX($C39:RO39)+1)</f>
        <v/>
      </c>
      <c r="RQ39" s="75" t="str">
        <f>IF(SUM(RQ$61:RQ$69,RQ$75:RQ$77)=0,"",MAX($C39:RP39)+1)</f>
        <v/>
      </c>
      <c r="RR39" s="75" t="str">
        <f>IF(SUM(RR$61:RR$69,RR$75:RR$77)=0,"",MAX($C39:RQ39)+1)</f>
        <v/>
      </c>
      <c r="RS39" s="75" t="str">
        <f>IF(SUM(RS$61:RS$69,RS$75:RS$77)=0,"",MAX($C39:RR39)+1)</f>
        <v/>
      </c>
      <c r="RT39" s="75" t="str">
        <f>IF(SUM(RT$61:RT$69,RT$75:RT$77)=0,"",MAX($C39:RS39)+1)</f>
        <v/>
      </c>
      <c r="RU39" s="75" t="str">
        <f>IF(SUM(RU$61:RU$69,RU$75:RU$77)=0,"",MAX($C39:RT39)+1)</f>
        <v/>
      </c>
      <c r="RV39" s="75" t="str">
        <f>IF(SUM(RV$61:RV$69,RV$75:RV$77)=0,"",MAX($C39:RU39)+1)</f>
        <v/>
      </c>
      <c r="RW39" s="75" t="str">
        <f>IF(SUM(RW$61:RW$69,RW$75:RW$77)=0,"",MAX($C39:RV39)+1)</f>
        <v/>
      </c>
      <c r="RX39" s="75" t="str">
        <f>IF(SUM(RX$61:RX$69,RX$75:RX$77)=0,"",MAX($C39:RW39)+1)</f>
        <v/>
      </c>
      <c r="RY39" s="75" t="str">
        <f>IF(SUM(RY$61:RY$69,RY$75:RY$77)=0,"",MAX($C39:RX39)+1)</f>
        <v/>
      </c>
      <c r="RZ39" s="75" t="str">
        <f>IF(SUM(RZ$61:RZ$69,RZ$75:RZ$77)=0,"",MAX($C39:RY39)+1)</f>
        <v/>
      </c>
      <c r="SA39" s="75" t="str">
        <f>IF(SUM(SA$61:SA$69,SA$75:SA$77)=0,"",MAX($C39:RZ39)+1)</f>
        <v/>
      </c>
      <c r="SB39" s="75" t="str">
        <f>IF(SUM(SB$61:SB$69,SB$75:SB$77)=0,"",MAX($C39:SA39)+1)</f>
        <v/>
      </c>
      <c r="SC39" s="75" t="str">
        <f>IF(SUM(SC$61:SC$69,SC$75:SC$77)=0,"",MAX($C39:SB39)+1)</f>
        <v/>
      </c>
      <c r="SD39" s="75" t="str">
        <f>IF(SUM(SD$61:SD$69,SD$75:SD$77)=0,"",MAX($C39:SC39)+1)</f>
        <v/>
      </c>
      <c r="SE39" s="75" t="str">
        <f>IF(SUM(SE$61:SE$69,SE$75:SE$77)=0,"",MAX($C39:SD39)+1)</f>
        <v/>
      </c>
      <c r="SF39" s="75" t="str">
        <f>IF(SUM(SF$61:SF$69,SF$75:SF$77)=0,"",MAX($C39:SE39)+1)</f>
        <v/>
      </c>
      <c r="SG39" s="75" t="str">
        <f>IF(SUM(SG$61:SG$69,SG$75:SG$77)=0,"",MAX($C39:SF39)+1)</f>
        <v/>
      </c>
      <c r="SH39" s="75" t="str">
        <f>IF(SUM(SH$61:SH$69,SH$75:SH$77)=0,"",MAX($C39:SG39)+1)</f>
        <v/>
      </c>
      <c r="SI39" s="75" t="str">
        <f>IF(SUM(SI$61:SI$69,SI$75:SI$77)=0,"",MAX($C39:SH39)+1)</f>
        <v/>
      </c>
      <c r="SJ39" s="75" t="str">
        <f>IF(SUM(SJ$61:SJ$69,SJ$75:SJ$77)=0,"",MAX($C39:SI39)+1)</f>
        <v/>
      </c>
      <c r="SK39" s="75" t="str">
        <f>IF(SUM(SK$61:SK$69,SK$75:SK$77)=0,"",MAX($C39:SJ39)+1)</f>
        <v/>
      </c>
      <c r="SL39" s="75" t="str">
        <f>IF(SUM(SL$61:SL$69,SL$75:SL$77)=0,"",MAX($C39:SK39)+1)</f>
        <v/>
      </c>
      <c r="SM39" s="75" t="str">
        <f>IF(SUM(SM$61:SM$69,SM$75:SM$77)=0,"",MAX($C39:SL39)+1)</f>
        <v/>
      </c>
      <c r="SN39" s="75" t="str">
        <f>IF(SUM(SN$61:SN$69,SN$75:SN$77)=0,"",MAX($C39:SM39)+1)</f>
        <v/>
      </c>
      <c r="SO39" s="75" t="str">
        <f>IF(SUM(SO$61:SO$69,SO$75:SO$77)=0,"",MAX($C39:SN39)+1)</f>
        <v/>
      </c>
      <c r="SP39" s="75" t="str">
        <f>IF(SUM(SP$61:SP$69,SP$75:SP$77)=0,"",MAX($C39:SO39)+1)</f>
        <v/>
      </c>
      <c r="SQ39" s="75" t="str">
        <f>IF(SUM(SQ$61:SQ$69,SQ$75:SQ$77)=0,"",MAX($C39:SP39)+1)</f>
        <v/>
      </c>
      <c r="SR39" s="75" t="str">
        <f>IF(SUM(SR$61:SR$69,SR$75:SR$77)=0,"",MAX($C39:SQ39)+1)</f>
        <v/>
      </c>
      <c r="SS39" s="75" t="str">
        <f>IF(SUM(SS$61:SS$69,SS$75:SS$77)=0,"",MAX($C39:SR39)+1)</f>
        <v/>
      </c>
      <c r="ST39" s="75" t="str">
        <f>IF(SUM(ST$61:ST$69,ST$75:ST$77)=0,"",MAX($C39:SS39)+1)</f>
        <v/>
      </c>
      <c r="SU39" s="75" t="str">
        <f>IF(SUM(SU$61:SU$69,SU$75:SU$77)=0,"",MAX($C39:ST39)+1)</f>
        <v/>
      </c>
      <c r="SV39" s="75" t="str">
        <f>IF(SUM(SV$61:SV$69,SV$75:SV$77)=0,"",MAX($C39:SU39)+1)</f>
        <v/>
      </c>
      <c r="SW39" s="75" t="str">
        <f>IF(SUM(SW$61:SW$69,SW$75:SW$77)=0,"",MAX($C39:SV39)+1)</f>
        <v/>
      </c>
      <c r="SX39" s="75" t="str">
        <f>IF(SUM(SX$61:SX$69,SX$75:SX$77)=0,"",MAX($C39:SW39)+1)</f>
        <v/>
      </c>
      <c r="SY39" s="75" t="str">
        <f>IF(SUM(SY$61:SY$69,SY$75:SY$77)=0,"",MAX($C39:SX39)+1)</f>
        <v/>
      </c>
      <c r="SZ39" s="75" t="str">
        <f>IF(SUM(SZ$61:SZ$69,SZ$75:SZ$77)=0,"",MAX($C39:SY39)+1)</f>
        <v/>
      </c>
      <c r="TA39" s="75" t="str">
        <f>IF(SUM(TA$61:TA$69,TA$75:TA$77)=0,"",MAX($C39:SZ39)+1)</f>
        <v/>
      </c>
      <c r="TB39" s="75" t="str">
        <f>IF(SUM(TB$61:TB$69,TB$75:TB$77)=0,"",MAX($C39:TA39)+1)</f>
        <v/>
      </c>
      <c r="TC39" s="75" t="str">
        <f>IF(SUM(TC$61:TC$69,TC$75:TC$77)=0,"",MAX($C39:TB39)+1)</f>
        <v/>
      </c>
      <c r="TD39" s="75" t="str">
        <f>IF(SUM(TD$61:TD$69,TD$75:TD$77)=0,"",MAX($C39:TC39)+1)</f>
        <v/>
      </c>
      <c r="TE39" s="75" t="str">
        <f>IF(SUM(TE$61:TE$69,TE$75:TE$77)=0,"",MAX($C39:TD39)+1)</f>
        <v/>
      </c>
      <c r="TF39" s="75" t="str">
        <f>IF(SUM(TF$61:TF$69,TF$75:TF$77)=0,"",MAX($C39:TE39)+1)</f>
        <v/>
      </c>
      <c r="TG39" s="75" t="str">
        <f>IF(SUM(TG$61:TG$69,TG$75:TG$77)=0,"",MAX($C39:TF39)+1)</f>
        <v/>
      </c>
      <c r="TH39" s="75" t="str">
        <f>IF(SUM(TH$61:TH$69,TH$75:TH$77)=0,"",MAX($C39:TG39)+1)</f>
        <v/>
      </c>
      <c r="TI39" s="75" t="str">
        <f>IF(SUM(TI$61:TI$69,TI$75:TI$77)=0,"",MAX($C39:TH39)+1)</f>
        <v/>
      </c>
      <c r="TJ39" s="75" t="str">
        <f>IF(SUM(TJ$61:TJ$69,TJ$75:TJ$77)=0,"",MAX($C39:TI39)+1)</f>
        <v/>
      </c>
      <c r="TK39" s="75" t="str">
        <f>IF(SUM(TK$61:TK$69,TK$75:TK$77)=0,"",MAX($C39:TJ39)+1)</f>
        <v/>
      </c>
      <c r="TL39" s="75" t="str">
        <f>IF(SUM(TL$61:TL$69,TL$75:TL$77)=0,"",MAX($C39:TK39)+1)</f>
        <v/>
      </c>
      <c r="TM39" s="75" t="str">
        <f>IF(SUM(TM$61:TM$69,TM$75:TM$77)=0,"",MAX($C39:TL39)+1)</f>
        <v/>
      </c>
      <c r="TN39" s="75" t="str">
        <f>IF(SUM(TN$61:TN$69,TN$75:TN$77)=0,"",MAX($C39:TM39)+1)</f>
        <v/>
      </c>
      <c r="TO39" s="75" t="str">
        <f>IF(SUM(TO$61:TO$69,TO$75:TO$77)=0,"",MAX($C39:TN39)+1)</f>
        <v/>
      </c>
      <c r="TP39" s="75" t="str">
        <f>IF(SUM(TP$61:TP$69,TP$75:TP$77)=0,"",MAX($C39:TO39)+1)</f>
        <v/>
      </c>
      <c r="TQ39" s="75" t="str">
        <f>IF(SUM(TQ$61:TQ$69,TQ$75:TQ$77)=0,"",MAX($C39:TP39)+1)</f>
        <v/>
      </c>
      <c r="TR39" s="75" t="str">
        <f>IF(SUM(TR$61:TR$69,TR$75:TR$77)=0,"",MAX($C39:TQ39)+1)</f>
        <v/>
      </c>
      <c r="TS39" s="75" t="str">
        <f>IF(SUM(TS$61:TS$69,TS$75:TS$77)=0,"",MAX($C39:TR39)+1)</f>
        <v/>
      </c>
      <c r="TT39" s="75" t="str">
        <f>IF(SUM(TT$61:TT$69,TT$75:TT$77)=0,"",MAX($C39:TS39)+1)</f>
        <v/>
      </c>
      <c r="TU39" s="75" t="str">
        <f>IF(SUM(TU$61:TU$69,TU$75:TU$77)=0,"",MAX($C39:TT39)+1)</f>
        <v/>
      </c>
      <c r="TV39" s="75" t="str">
        <f>IF(SUM(TV$61:TV$69,TV$75:TV$77)=0,"",MAX($C39:TU39)+1)</f>
        <v/>
      </c>
      <c r="TW39" s="75" t="str">
        <f>IF(SUM(TW$61:TW$69,TW$75:TW$77)=0,"",MAX($C39:TV39)+1)</f>
        <v/>
      </c>
      <c r="TX39" s="75" t="str">
        <f>IF(SUM(TX$61:TX$69,TX$75:TX$77)=0,"",MAX($C39:TW39)+1)</f>
        <v/>
      </c>
      <c r="TY39" s="75" t="str">
        <f>IF(SUM(TY$61:TY$69,TY$75:TY$77)=0,"",MAX($C39:TX39)+1)</f>
        <v/>
      </c>
      <c r="TZ39" s="75" t="str">
        <f>IF(SUM(TZ$61:TZ$69,TZ$75:TZ$77)=0,"",MAX($C39:TY39)+1)</f>
        <v/>
      </c>
      <c r="UA39" s="75" t="str">
        <f>IF(SUM(UA$61:UA$69,UA$75:UA$77)=0,"",MAX($C39:TZ39)+1)</f>
        <v/>
      </c>
      <c r="UB39" s="75" t="str">
        <f>IF(SUM(UB$61:UB$69,UB$75:UB$77)=0,"",MAX($C39:UA39)+1)</f>
        <v/>
      </c>
      <c r="UC39" s="75" t="str">
        <f>IF(SUM(UC$61:UC$69,UC$75:UC$77)=0,"",MAX($C39:UB39)+1)</f>
        <v/>
      </c>
      <c r="UD39" s="75" t="str">
        <f>IF(SUM(UD$61:UD$69,UD$75:UD$77)=0,"",MAX($C39:UC39)+1)</f>
        <v/>
      </c>
      <c r="UE39" s="75" t="str">
        <f>IF(SUM(UE$61:UE$69,UE$75:UE$77)=0,"",MAX($C39:UD39)+1)</f>
        <v/>
      </c>
      <c r="UF39" s="75" t="str">
        <f>IF(SUM(UF$61:UF$69,UF$75:UF$77)=0,"",MAX($C39:UE39)+1)</f>
        <v/>
      </c>
      <c r="UG39" s="75" t="str">
        <f>IF(SUM(UG$61:UG$69,UG$75:UG$77)=0,"",MAX($C39:UF39)+1)</f>
        <v/>
      </c>
      <c r="UH39" s="75" t="str">
        <f>IF(SUM(UH$61:UH$69,UH$75:UH$77)=0,"",MAX($C39:UG39)+1)</f>
        <v/>
      </c>
      <c r="UI39" s="75" t="str">
        <f>IF(SUM(UI$61:UI$69,UI$75:UI$77)=0,"",MAX($C39:UH39)+1)</f>
        <v/>
      </c>
      <c r="UJ39" s="75" t="str">
        <f>IF(SUM(UJ$61:UJ$69,UJ$75:UJ$77)=0,"",MAX($C39:UI39)+1)</f>
        <v/>
      </c>
      <c r="UK39" s="75" t="str">
        <f>IF(SUM(UK$61:UK$69,UK$75:UK$77)=0,"",MAX($C39:UJ39)+1)</f>
        <v/>
      </c>
      <c r="UL39" s="75" t="str">
        <f>IF(SUM(UL$61:UL$69,UL$75:UL$77)=0,"",MAX($C39:UK39)+1)</f>
        <v/>
      </c>
      <c r="UM39" s="75" t="str">
        <f>IF(SUM(UM$61:UM$69,UM$75:UM$77)=0,"",MAX($C39:UL39)+1)</f>
        <v/>
      </c>
      <c r="UN39" s="75" t="str">
        <f>IF(SUM(UN$61:UN$69,UN$75:UN$77)=0,"",MAX($C39:UM39)+1)</f>
        <v/>
      </c>
      <c r="UO39" s="75" t="str">
        <f>IF(SUM(UO$61:UO$69,UO$75:UO$77)=0,"",MAX($C39:UN39)+1)</f>
        <v/>
      </c>
      <c r="UP39" s="75" t="str">
        <f>IF(SUM(UP$61:UP$69,UP$75:UP$77)=0,"",MAX($C39:UO39)+1)</f>
        <v/>
      </c>
      <c r="UQ39" s="75" t="str">
        <f>IF(SUM(UQ$61:UQ$69,UQ$75:UQ$77)=0,"",MAX($C39:UP39)+1)</f>
        <v/>
      </c>
      <c r="UR39" s="75" t="str">
        <f>IF(SUM(UR$61:UR$69,UR$75:UR$77)=0,"",MAX($C39:UQ39)+1)</f>
        <v/>
      </c>
      <c r="US39" s="75" t="str">
        <f>IF(SUM(US$61:US$69,US$75:US$77)=0,"",MAX($C39:UR39)+1)</f>
        <v/>
      </c>
      <c r="UT39" s="75" t="str">
        <f>IF(SUM(UT$61:UT$69,UT$75:UT$77)=0,"",MAX($C39:US39)+1)</f>
        <v/>
      </c>
      <c r="UU39" s="75" t="str">
        <f>IF(SUM(UU$61:UU$69,UU$75:UU$77)=0,"",MAX($C39:UT39)+1)</f>
        <v/>
      </c>
      <c r="UV39" s="75" t="str">
        <f>IF(SUM(UV$61:UV$69,UV$75:UV$77)=0,"",MAX($C39:UU39)+1)</f>
        <v/>
      </c>
      <c r="UW39" s="75" t="str">
        <f>IF(SUM(UW$61:UW$69,UW$75:UW$77)=0,"",MAX($C39:UV39)+1)</f>
        <v/>
      </c>
      <c r="UX39" s="75" t="str">
        <f>IF(SUM(UX$61:UX$69,UX$75:UX$77)=0,"",MAX($C39:UW39)+1)</f>
        <v/>
      </c>
      <c r="UY39" s="75" t="str">
        <f>IF(SUM(UY$61:UY$69,UY$75:UY$77)=0,"",MAX($C39:UX39)+1)</f>
        <v/>
      </c>
      <c r="UZ39" s="75" t="str">
        <f>IF(SUM(UZ$61:UZ$69,UZ$75:UZ$77)=0,"",MAX($C39:UY39)+1)</f>
        <v/>
      </c>
      <c r="VA39" s="75" t="str">
        <f>IF(SUM(VA$61:VA$69,VA$75:VA$77)=0,"",MAX($C39:UZ39)+1)</f>
        <v/>
      </c>
      <c r="VB39" s="75" t="str">
        <f>IF(SUM(VB$61:VB$69,VB$75:VB$77)=0,"",MAX($C39:VA39)+1)</f>
        <v/>
      </c>
      <c r="VC39" s="75" t="str">
        <f>IF(SUM(VC$61:VC$69,VC$75:VC$77)=0,"",MAX($C39:VB39)+1)</f>
        <v/>
      </c>
      <c r="VD39" s="75" t="str">
        <f>IF(SUM(VD$61:VD$69,VD$75:VD$77)=0,"",MAX($C39:VC39)+1)</f>
        <v/>
      </c>
      <c r="VE39" s="75" t="str">
        <f>IF(SUM(VE$61:VE$69,VE$75:VE$77)=0,"",MAX($C39:VD39)+1)</f>
        <v/>
      </c>
      <c r="VF39" s="75" t="str">
        <f>IF(SUM(VF$61:VF$69,VF$75:VF$77)=0,"",MAX($C39:VE39)+1)</f>
        <v/>
      </c>
      <c r="VG39" s="75" t="str">
        <f>IF(SUM(VG$61:VG$69,VG$75:VG$77)=0,"",MAX($C39:VF39)+1)</f>
        <v/>
      </c>
      <c r="VH39" s="75" t="str">
        <f>IF(SUM(VH$61:VH$69,VH$75:VH$77)=0,"",MAX($C39:VG39)+1)</f>
        <v/>
      </c>
      <c r="VI39" s="75" t="str">
        <f>IF(SUM(VI$61:VI$69,VI$75:VI$77)=0,"",MAX($C39:VH39)+1)</f>
        <v/>
      </c>
      <c r="VJ39" s="75" t="str">
        <f>IF(SUM(VJ$61:VJ$69,VJ$75:VJ$77)=0,"",MAX($C39:VI39)+1)</f>
        <v/>
      </c>
      <c r="VK39" s="75" t="str">
        <f>IF(SUM(VK$61:VK$69,VK$75:VK$77)=0,"",MAX($C39:VJ39)+1)</f>
        <v/>
      </c>
      <c r="VL39" s="75" t="str">
        <f>IF(SUM(VL$61:VL$69,VL$75:VL$77)=0,"",MAX($C39:VK39)+1)</f>
        <v/>
      </c>
      <c r="VM39" s="75" t="str">
        <f>IF(SUM(VM$61:VM$69,VM$75:VM$77)=0,"",MAX($C39:VL39)+1)</f>
        <v/>
      </c>
      <c r="VN39" s="75" t="str">
        <f>IF(SUM(VN$61:VN$69,VN$75:VN$77)=0,"",MAX($C39:VM39)+1)</f>
        <v/>
      </c>
      <c r="VO39" s="75" t="str">
        <f>IF(SUM(VO$61:VO$69,VO$75:VO$77)=0,"",MAX($C39:VN39)+1)</f>
        <v/>
      </c>
      <c r="VP39" s="75" t="str">
        <f>IF(SUM(VP$61:VP$69,VP$75:VP$77)=0,"",MAX($C39:VO39)+1)</f>
        <v/>
      </c>
      <c r="VQ39" s="75" t="str">
        <f>IF(SUM(VQ$61:VQ$69,VQ$75:VQ$77)=0,"",MAX($C39:VP39)+1)</f>
        <v/>
      </c>
      <c r="VR39" s="75" t="str">
        <f>IF(SUM(VR$61:VR$69,VR$75:VR$77)=0,"",MAX($C39:VQ39)+1)</f>
        <v/>
      </c>
      <c r="VS39" s="75" t="str">
        <f>IF(SUM(VS$61:VS$69,VS$75:VS$77)=0,"",MAX($C39:VR39)+1)</f>
        <v/>
      </c>
      <c r="VT39" s="75" t="str">
        <f>IF(SUM(VT$61:VT$69,VT$75:VT$77)=0,"",MAX($C39:VS39)+1)</f>
        <v/>
      </c>
      <c r="VU39" s="75" t="str">
        <f>IF(SUM(VU$61:VU$69,VU$75:VU$77)=0,"",MAX($C39:VT39)+1)</f>
        <v/>
      </c>
      <c r="VV39" s="75" t="str">
        <f>IF(SUM(VV$61:VV$69,VV$75:VV$77)=0,"",MAX($C39:VU39)+1)</f>
        <v/>
      </c>
      <c r="VW39" s="75" t="str">
        <f>IF(SUM(VW$61:VW$69,VW$75:VW$77)=0,"",MAX($C39:VV39)+1)</f>
        <v/>
      </c>
      <c r="VX39" s="75" t="str">
        <f>IF(SUM(VX$61:VX$69,VX$75:VX$77)=0,"",MAX($C39:VW39)+1)</f>
        <v/>
      </c>
      <c r="VY39" s="75" t="str">
        <f>IF(SUM(VY$61:VY$69,VY$75:VY$77)=0,"",MAX($C39:VX39)+1)</f>
        <v/>
      </c>
      <c r="VZ39" s="75" t="str">
        <f>IF(SUM(VZ$61:VZ$69,VZ$75:VZ$77)=0,"",MAX($C39:VY39)+1)</f>
        <v/>
      </c>
      <c r="WA39" s="75" t="str">
        <f>IF(SUM(WA$61:WA$69,WA$75:WA$77)=0,"",MAX($C39:VZ39)+1)</f>
        <v/>
      </c>
      <c r="WB39" s="75" t="str">
        <f>IF(SUM(WB$61:WB$69,WB$75:WB$77)=0,"",MAX($C39:WA39)+1)</f>
        <v/>
      </c>
      <c r="WC39" s="75" t="str">
        <f>IF(SUM(WC$61:WC$69,WC$75:WC$77)=0,"",MAX($C39:WB39)+1)</f>
        <v/>
      </c>
      <c r="WD39" s="75" t="str">
        <f>IF(SUM(WD$61:WD$69,WD$75:WD$77)=0,"",MAX($C39:WC39)+1)</f>
        <v/>
      </c>
      <c r="WE39" s="75" t="str">
        <f>IF(SUM(WE$61:WE$69,WE$75:WE$77)=0,"",MAX($C39:WD39)+1)</f>
        <v/>
      </c>
      <c r="WF39" s="75" t="str">
        <f>IF(SUM(WF$61:WF$69,WF$75:WF$77)=0,"",MAX($C39:WE39)+1)</f>
        <v/>
      </c>
      <c r="WG39" s="75" t="str">
        <f>IF(SUM(WG$61:WG$69,WG$75:WG$77)=0,"",MAX($C39:WF39)+1)</f>
        <v/>
      </c>
      <c r="WH39" s="75" t="str">
        <f>IF(SUM(WH$61:WH$69,WH$75:WH$77)=0,"",MAX($C39:WG39)+1)</f>
        <v/>
      </c>
      <c r="WI39" s="75" t="str">
        <f>IF(SUM(WI$61:WI$69,WI$75:WI$77)=0,"",MAX($C39:WH39)+1)</f>
        <v/>
      </c>
      <c r="WJ39" s="75" t="str">
        <f>IF(SUM(WJ$61:WJ$69,WJ$75:WJ$77)=0,"",MAX($C39:WI39)+1)</f>
        <v/>
      </c>
      <c r="WK39" s="75" t="str">
        <f>IF(SUM(WK$61:WK$69,WK$75:WK$77)=0,"",MAX($C39:WJ39)+1)</f>
        <v/>
      </c>
      <c r="WL39" s="75" t="str">
        <f>IF(SUM(WL$61:WL$69,WL$75:WL$77)=0,"",MAX($C39:WK39)+1)</f>
        <v/>
      </c>
      <c r="WM39" s="75" t="str">
        <f>IF(SUM(WM$61:WM$69,WM$75:WM$77)=0,"",MAX($C39:WL39)+1)</f>
        <v/>
      </c>
      <c r="WN39" s="75" t="str">
        <f>IF(SUM(WN$61:WN$69,WN$75:WN$77)=0,"",MAX($C39:WM39)+1)</f>
        <v/>
      </c>
      <c r="WO39" s="75" t="str">
        <f>IF(SUM(WO$61:WO$69,WO$75:WO$77)=0,"",MAX($C39:WN39)+1)</f>
        <v/>
      </c>
      <c r="WP39" s="75" t="str">
        <f>IF(SUM(WP$61:WP$69,WP$75:WP$77)=0,"",MAX($C39:WO39)+1)</f>
        <v/>
      </c>
      <c r="WQ39" s="75" t="str">
        <f>IF(SUM(WQ$61:WQ$69,WQ$75:WQ$77)=0,"",MAX($C39:WP39)+1)</f>
        <v/>
      </c>
      <c r="WR39" s="75" t="str">
        <f>IF(SUM(WR$61:WR$69,WR$75:WR$77)=0,"",MAX($C39:WQ39)+1)</f>
        <v/>
      </c>
      <c r="WS39" s="75" t="str">
        <f>IF(SUM(WS$61:WS$69,WS$75:WS$77)=0,"",MAX($C39:WR39)+1)</f>
        <v/>
      </c>
      <c r="WT39" s="75" t="str">
        <f>IF(SUM(WT$61:WT$69,WT$75:WT$77)=0,"",MAX($C39:WS39)+1)</f>
        <v/>
      </c>
      <c r="WU39" s="75" t="str">
        <f>IF(SUM(WU$61:WU$69,WU$75:WU$77)=0,"",MAX($C39:WT39)+1)</f>
        <v/>
      </c>
      <c r="WV39" s="75" t="str">
        <f>IF(SUM(WV$61:WV$69,WV$75:WV$77)=0,"",MAX($C39:WU39)+1)</f>
        <v/>
      </c>
      <c r="WW39" s="75" t="str">
        <f>IF(SUM(WW$61:WW$69,WW$75:WW$77)=0,"",MAX($C39:WV39)+1)</f>
        <v/>
      </c>
      <c r="WX39" s="75" t="str">
        <f>IF(SUM(WX$61:WX$69,WX$75:WX$77)=0,"",MAX($C39:WW39)+1)</f>
        <v/>
      </c>
      <c r="WY39" s="75" t="str">
        <f>IF(SUM(WY$61:WY$69,WY$75:WY$77)=0,"",MAX($C39:WX39)+1)</f>
        <v/>
      </c>
      <c r="WZ39" s="75" t="str">
        <f>IF(SUM(WZ$61:WZ$69,WZ$75:WZ$77)=0,"",MAX($C39:WY39)+1)</f>
        <v/>
      </c>
      <c r="XA39" s="75" t="str">
        <f>IF(SUM(XA$61:XA$69,XA$75:XA$77)=0,"",MAX($C39:WZ39)+1)</f>
        <v/>
      </c>
      <c r="XB39" s="75" t="str">
        <f>IF(SUM(XB$61:XB$69,XB$75:XB$77)=0,"",MAX($C39:XA39)+1)</f>
        <v/>
      </c>
      <c r="XC39" s="75" t="str">
        <f>IF(SUM(XC$61:XC$69,XC$75:XC$77)=0,"",MAX($C39:XB39)+1)</f>
        <v/>
      </c>
      <c r="XD39" s="75" t="str">
        <f>IF(SUM(XD$61:XD$69,XD$75:XD$77)=0,"",MAX($C39:XC39)+1)</f>
        <v/>
      </c>
      <c r="XE39" s="75" t="str">
        <f>IF(SUM(XE$61:XE$69,XE$75:XE$77)=0,"",MAX($C39:XD39)+1)</f>
        <v/>
      </c>
      <c r="XF39" s="75" t="str">
        <f>IF(SUM(XF$61:XF$69,XF$75:XF$77)=0,"",MAX($C39:XE39)+1)</f>
        <v/>
      </c>
      <c r="XG39" s="75" t="str">
        <f>IF(SUM(XG$61:XG$69,XG$75:XG$77)=0,"",MAX($C39:XF39)+1)</f>
        <v/>
      </c>
      <c r="XH39" s="75" t="str">
        <f>IF(SUM(XH$61:XH$69,XH$75:XH$77)=0,"",MAX($C39:XG39)+1)</f>
        <v/>
      </c>
      <c r="XI39" s="75" t="str">
        <f>IF(SUM(XI$61:XI$69,XI$75:XI$77)=0,"",MAX($C39:XH39)+1)</f>
        <v/>
      </c>
      <c r="XJ39" s="75" t="str">
        <f>IF(SUM(XJ$61:XJ$69,XJ$75:XJ$77)=0,"",MAX($C39:XI39)+1)</f>
        <v/>
      </c>
      <c r="XK39" s="75" t="str">
        <f>IF(SUM(XK$61:XK$69,XK$75:XK$77)=0,"",MAX($C39:XJ39)+1)</f>
        <v/>
      </c>
      <c r="XL39" s="75" t="str">
        <f>IF(SUM(XL$61:XL$69,XL$75:XL$77)=0,"",MAX($C39:XK39)+1)</f>
        <v/>
      </c>
      <c r="XM39" s="75" t="str">
        <f>IF(SUM(XM$61:XM$69,XM$75:XM$77)=0,"",MAX($C39:XL39)+1)</f>
        <v/>
      </c>
      <c r="XN39" s="75" t="str">
        <f>IF(SUM(XN$61:XN$69,XN$75:XN$77)=0,"",MAX($C39:XM39)+1)</f>
        <v/>
      </c>
      <c r="XO39" s="75" t="str">
        <f>IF(SUM(XO$61:XO$69,XO$75:XO$77)=0,"",MAX($C39:XN39)+1)</f>
        <v/>
      </c>
      <c r="XP39" s="75" t="str">
        <f>IF(SUM(XP$61:XP$69,XP$75:XP$77)=0,"",MAX($C39:XO39)+1)</f>
        <v/>
      </c>
      <c r="XQ39" s="75" t="str">
        <f>IF(SUM(XQ$61:XQ$69,XQ$75:XQ$77)=0,"",MAX($C39:XP39)+1)</f>
        <v/>
      </c>
      <c r="XR39" s="75" t="str">
        <f>IF(SUM(XR$61:XR$69,XR$75:XR$77)=0,"",MAX($C39:XQ39)+1)</f>
        <v/>
      </c>
      <c r="XS39" s="75" t="str">
        <f>IF(SUM(XS$61:XS$69,XS$75:XS$77)=0,"",MAX($C39:XR39)+1)</f>
        <v/>
      </c>
      <c r="XT39" s="75" t="str">
        <f>IF(SUM(XT$61:XT$69,XT$75:XT$77)=0,"",MAX($C39:XS39)+1)</f>
        <v/>
      </c>
      <c r="XU39" s="75" t="str">
        <f>IF(SUM(XU$61:XU$69,XU$75:XU$77)=0,"",MAX($C39:XT39)+1)</f>
        <v/>
      </c>
      <c r="XV39" s="75" t="str">
        <f>IF(SUM(XV$61:XV$69,XV$75:XV$77)=0,"",MAX($C39:XU39)+1)</f>
        <v/>
      </c>
      <c r="XW39" s="75" t="str">
        <f>IF(SUM(XW$61:XW$69,XW$75:XW$77)=0,"",MAX($C39:XV39)+1)</f>
        <v/>
      </c>
      <c r="XX39" s="75" t="str">
        <f>IF(SUM(XX$61:XX$69,XX$75:XX$77)=0,"",MAX($C39:XW39)+1)</f>
        <v/>
      </c>
      <c r="XY39" s="75" t="str">
        <f>IF(SUM(XY$61:XY$69,XY$75:XY$77)=0,"",MAX($C39:XX39)+1)</f>
        <v/>
      </c>
      <c r="XZ39" s="75" t="str">
        <f>IF(SUM(XZ$61:XZ$69,XZ$75:XZ$77)=0,"",MAX($C39:XY39)+1)</f>
        <v/>
      </c>
      <c r="YA39" s="75" t="str">
        <f>IF(SUM(YA$61:YA$69,YA$75:YA$77)=0,"",MAX($C39:XZ39)+1)</f>
        <v/>
      </c>
      <c r="YB39" s="75" t="str">
        <f>IF(SUM(YB$61:YB$69,YB$75:YB$77)=0,"",MAX($C39:YA39)+1)</f>
        <v/>
      </c>
      <c r="YC39" s="75" t="str">
        <f>IF(SUM(YC$61:YC$69,YC$75:YC$77)=0,"",MAX($C39:YB39)+1)</f>
        <v/>
      </c>
      <c r="YD39" s="75" t="str">
        <f>IF(SUM(YD$61:YD$69,YD$75:YD$77)=0,"",MAX($C39:YC39)+1)</f>
        <v/>
      </c>
      <c r="YE39" s="75" t="str">
        <f>IF(SUM(YE$61:YE$69,YE$75:YE$77)=0,"",MAX($C39:YD39)+1)</f>
        <v/>
      </c>
      <c r="YF39" s="75" t="str">
        <f>IF(SUM(YF$61:YF$69,YF$75:YF$77)=0,"",MAX($C39:YE39)+1)</f>
        <v/>
      </c>
      <c r="YG39" s="75" t="str">
        <f>IF(SUM(YG$61:YG$69,YG$75:YG$77)=0,"",MAX($C39:YF39)+1)</f>
        <v/>
      </c>
      <c r="YH39" s="75" t="str">
        <f>IF(SUM(YH$61:YH$69,YH$75:YH$77)=0,"",MAX($C39:YG39)+1)</f>
        <v/>
      </c>
      <c r="YI39" s="75" t="str">
        <f>IF(SUM(YI$61:YI$69,YI$75:YI$77)=0,"",MAX($C39:YH39)+1)</f>
        <v/>
      </c>
      <c r="YJ39" s="75" t="str">
        <f>IF(SUM(YJ$61:YJ$69,YJ$75:YJ$77)=0,"",MAX($C39:YI39)+1)</f>
        <v/>
      </c>
      <c r="YK39" s="75" t="str">
        <f>IF(SUM(YK$61:YK$69,YK$75:YK$77)=0,"",MAX($C39:YJ39)+1)</f>
        <v/>
      </c>
      <c r="YL39" s="75" t="str">
        <f>IF(SUM(YL$61:YL$69,YL$75:YL$77)=0,"",MAX($C39:YK39)+1)</f>
        <v/>
      </c>
      <c r="YM39" s="75" t="str">
        <f>IF(SUM(YM$61:YM$69,YM$75:YM$77)=0,"",MAX($C39:YL39)+1)</f>
        <v/>
      </c>
      <c r="YN39" s="75" t="str">
        <f>IF(SUM(YN$61:YN$69,YN$75:YN$77)=0,"",MAX($C39:YM39)+1)</f>
        <v/>
      </c>
      <c r="YO39" s="75" t="str">
        <f>IF(SUM(YO$61:YO$69,YO$75:YO$77)=0,"",MAX($C39:YN39)+1)</f>
        <v/>
      </c>
      <c r="YP39" s="75" t="str">
        <f>IF(SUM(YP$61:YP$69,YP$75:YP$77)=0,"",MAX($C39:YO39)+1)</f>
        <v/>
      </c>
      <c r="YQ39" s="75" t="str">
        <f>IF(SUM(YQ$61:YQ$69,YQ$75:YQ$77)=0,"",MAX($C39:YP39)+1)</f>
        <v/>
      </c>
      <c r="YR39" s="75" t="str">
        <f>IF(SUM(YR$61:YR$69,YR$75:YR$77)=0,"",MAX($C39:YQ39)+1)</f>
        <v/>
      </c>
      <c r="YS39" s="75" t="str">
        <f>IF(SUM(YS$61:YS$69,YS$75:YS$77)=0,"",MAX($C39:YR39)+1)</f>
        <v/>
      </c>
      <c r="YT39" s="75" t="str">
        <f>IF(SUM(YT$61:YT$69,YT$75:YT$77)=0,"",MAX($C39:YS39)+1)</f>
        <v/>
      </c>
      <c r="YU39" s="75" t="str">
        <f>IF(SUM(YU$61:YU$69,YU$75:YU$77)=0,"",MAX($C39:YT39)+1)</f>
        <v/>
      </c>
      <c r="YV39" s="75" t="str">
        <f>IF(SUM(YV$61:YV$69,YV$75:YV$77)=0,"",MAX($C39:YU39)+1)</f>
        <v/>
      </c>
      <c r="YW39" s="75" t="str">
        <f>IF(SUM(YW$61:YW$69,YW$75:YW$77)=0,"",MAX($C39:YV39)+1)</f>
        <v/>
      </c>
      <c r="YX39" s="75" t="str">
        <f>IF(SUM(YX$61:YX$69,YX$75:YX$77)=0,"",MAX($C39:YW39)+1)</f>
        <v/>
      </c>
      <c r="YY39" s="75" t="str">
        <f>IF(SUM(YY$61:YY$69,YY$75:YY$77)=0,"",MAX($C39:YX39)+1)</f>
        <v/>
      </c>
      <c r="YZ39" s="75" t="str">
        <f>IF(SUM(YZ$61:YZ$69,YZ$75:YZ$77)=0,"",MAX($C39:YY39)+1)</f>
        <v/>
      </c>
      <c r="ZA39" s="75" t="str">
        <f>IF(SUM(ZA$61:ZA$69,ZA$75:ZA$77)=0,"",MAX($C39:YZ39)+1)</f>
        <v/>
      </c>
      <c r="ZB39" s="75" t="str">
        <f>IF(SUM(ZB$61:ZB$69,ZB$75:ZB$77)=0,"",MAX($C39:ZA39)+1)</f>
        <v/>
      </c>
      <c r="ZC39" s="75" t="str">
        <f>IF(SUM(ZC$61:ZC$69,ZC$75:ZC$77)=0,"",MAX($C39:ZB39)+1)</f>
        <v/>
      </c>
      <c r="ZD39" s="75" t="str">
        <f>IF(SUM(ZD$61:ZD$69,ZD$75:ZD$77)=0,"",MAX($C39:ZC39)+1)</f>
        <v/>
      </c>
      <c r="ZE39" s="75" t="str">
        <f>IF(SUM(ZE$61:ZE$69,ZE$75:ZE$77)=0,"",MAX($C39:ZD39)+1)</f>
        <v/>
      </c>
      <c r="ZF39" s="75" t="str">
        <f>IF(SUM(ZF$61:ZF$69,ZF$75:ZF$77)=0,"",MAX($C39:ZE39)+1)</f>
        <v/>
      </c>
      <c r="ZG39" s="75" t="str">
        <f>IF(SUM(ZG$61:ZG$69,ZG$75:ZG$77)=0,"",MAX($C39:ZF39)+1)</f>
        <v/>
      </c>
      <c r="ZH39" s="75" t="str">
        <f>IF(SUM(ZH$61:ZH$69,ZH$75:ZH$77)=0,"",MAX($C39:ZG39)+1)</f>
        <v/>
      </c>
      <c r="ZI39" s="75" t="str">
        <f>IF(SUM(ZI$61:ZI$69,ZI$75:ZI$77)=0,"",MAX($C39:ZH39)+1)</f>
        <v/>
      </c>
      <c r="ZJ39" s="75" t="str">
        <f>IF(SUM(ZJ$61:ZJ$69,ZJ$75:ZJ$77)=0,"",MAX($C39:ZI39)+1)</f>
        <v/>
      </c>
      <c r="ZK39" s="75" t="str">
        <f>IF(SUM(ZK$61:ZK$69,ZK$75:ZK$77)=0,"",MAX($C39:ZJ39)+1)</f>
        <v/>
      </c>
      <c r="ZL39" s="75" t="str">
        <f>IF(SUM(ZL$61:ZL$69,ZL$75:ZL$77)=0,"",MAX($C39:ZK39)+1)</f>
        <v/>
      </c>
      <c r="ZM39" s="75" t="str">
        <f>IF(SUM(ZM$61:ZM$69,ZM$75:ZM$77)=0,"",MAX($C39:ZL39)+1)</f>
        <v/>
      </c>
      <c r="ZN39" s="75" t="str">
        <f>IF(SUM(ZN$61:ZN$69,ZN$75:ZN$77)=0,"",MAX($C39:ZM39)+1)</f>
        <v/>
      </c>
      <c r="ZO39" s="75" t="str">
        <f>IF(SUM(ZO$61:ZO$69,ZO$75:ZO$77)=0,"",MAX($C39:ZN39)+1)</f>
        <v/>
      </c>
      <c r="ZP39" s="75" t="str">
        <f>IF(SUM(ZP$61:ZP$69,ZP$75:ZP$77)=0,"",MAX($C39:ZO39)+1)</f>
        <v/>
      </c>
      <c r="ZQ39" s="75" t="str">
        <f>IF(SUM(ZQ$61:ZQ$69,ZQ$75:ZQ$77)=0,"",MAX($C39:ZP39)+1)</f>
        <v/>
      </c>
      <c r="ZR39" s="75" t="str">
        <f>IF(SUM(ZR$61:ZR$69,ZR$75:ZR$77)=0,"",MAX($C39:ZQ39)+1)</f>
        <v/>
      </c>
      <c r="ZS39" s="75" t="str">
        <f>IF(SUM(ZS$61:ZS$69,ZS$75:ZS$77)=0,"",MAX($C39:ZR39)+1)</f>
        <v/>
      </c>
      <c r="ZT39" s="75" t="str">
        <f>IF(SUM(ZT$61:ZT$69,ZT$75:ZT$77)=0,"",MAX($C39:ZS39)+1)</f>
        <v/>
      </c>
      <c r="ZU39" s="75" t="str">
        <f>IF(SUM(ZU$61:ZU$69,ZU$75:ZU$77)=0,"",MAX($C39:ZT39)+1)</f>
        <v/>
      </c>
      <c r="ZV39" s="75" t="str">
        <f>IF(SUM(ZV$61:ZV$69,ZV$75:ZV$77)=0,"",MAX($C39:ZU39)+1)</f>
        <v/>
      </c>
      <c r="ZW39" s="75" t="str">
        <f>IF(SUM(ZW$61:ZW$69,ZW$75:ZW$77)=0,"",MAX($C39:ZV39)+1)</f>
        <v/>
      </c>
      <c r="ZX39" s="75" t="str">
        <f>IF(SUM(ZX$61:ZX$69,ZX$75:ZX$77)=0,"",MAX($C39:ZW39)+1)</f>
        <v/>
      </c>
      <c r="ZY39" s="75" t="str">
        <f>IF(SUM(ZY$61:ZY$69,ZY$75:ZY$77)=0,"",MAX($C39:ZX39)+1)</f>
        <v/>
      </c>
      <c r="ZZ39" s="75" t="str">
        <f>IF(SUM(ZZ$61:ZZ$69,ZZ$75:ZZ$77)=0,"",MAX($C39:ZY39)+1)</f>
        <v/>
      </c>
      <c r="AAA39" s="75" t="str">
        <f>IF(SUM(AAA$61:AAA$69,AAA$75:AAA$77)=0,"",MAX($C39:ZZ39)+1)</f>
        <v/>
      </c>
      <c r="AAB39" s="75" t="str">
        <f>IF(SUM(AAB$61:AAB$69,AAB$75:AAB$77)=0,"",MAX($C39:AAA39)+1)</f>
        <v/>
      </c>
      <c r="AAC39" s="75" t="str">
        <f>IF(SUM(AAC$61:AAC$69,AAC$75:AAC$77)=0,"",MAX($C39:AAB39)+1)</f>
        <v/>
      </c>
      <c r="AAD39" s="75" t="str">
        <f>IF(SUM(AAD$61:AAD$69,AAD$75:AAD$77)=0,"",MAX($C39:AAC39)+1)</f>
        <v/>
      </c>
      <c r="AAE39" s="75" t="str">
        <f>IF(SUM(AAE$61:AAE$69,AAE$75:AAE$77)=0,"",MAX($C39:AAD39)+1)</f>
        <v/>
      </c>
      <c r="AAF39" s="75" t="str">
        <f>IF(SUM(AAF$61:AAF$69,AAF$75:AAF$77)=0,"",MAX($C39:AAE39)+1)</f>
        <v/>
      </c>
      <c r="AAG39" s="75" t="str">
        <f>IF(SUM(AAG$61:AAG$69,AAG$75:AAG$77)=0,"",MAX($C39:AAF39)+1)</f>
        <v/>
      </c>
      <c r="AAH39" s="75" t="str">
        <f>IF(SUM(AAH$61:AAH$69,AAH$75:AAH$77)=0,"",MAX($C39:AAG39)+1)</f>
        <v/>
      </c>
      <c r="AAI39" s="75" t="str">
        <f>IF(SUM(AAI$61:AAI$69,AAI$75:AAI$77)=0,"",MAX($C39:AAH39)+1)</f>
        <v/>
      </c>
      <c r="AAJ39" s="75" t="str">
        <f>IF(SUM(AAJ$61:AAJ$69,AAJ$75:AAJ$77)=0,"",MAX($C39:AAI39)+1)</f>
        <v/>
      </c>
      <c r="AAK39" s="75" t="str">
        <f>IF(SUM(AAK$61:AAK$69,AAK$75:AAK$77)=0,"",MAX($C39:AAJ39)+1)</f>
        <v/>
      </c>
      <c r="AAL39" s="75" t="str">
        <f>IF(SUM(AAL$61:AAL$69,AAL$75:AAL$77)=0,"",MAX($C39:AAK39)+1)</f>
        <v/>
      </c>
      <c r="AAM39" s="75" t="str">
        <f>IF(SUM(AAM$61:AAM$69,AAM$75:AAM$77)=0,"",MAX($C39:AAL39)+1)</f>
        <v/>
      </c>
      <c r="AAN39" s="75" t="str">
        <f>IF(SUM(AAN$61:AAN$69,AAN$75:AAN$77)=0,"",MAX($C39:AAM39)+1)</f>
        <v/>
      </c>
      <c r="AAO39" s="75" t="str">
        <f>IF(SUM(AAO$61:AAO$69,AAO$75:AAO$77)=0,"",MAX($C39:AAN39)+1)</f>
        <v/>
      </c>
      <c r="AAP39" s="75" t="str">
        <f>IF(SUM(AAP$61:AAP$69,AAP$75:AAP$77)=0,"",MAX($C39:AAO39)+1)</f>
        <v/>
      </c>
      <c r="AAQ39" s="75" t="str">
        <f>IF(SUM(AAQ$61:AAQ$69,AAQ$75:AAQ$77)=0,"",MAX($C39:AAP39)+1)</f>
        <v/>
      </c>
      <c r="AAR39" s="75" t="str">
        <f>IF(SUM(AAR$61:AAR$69,AAR$75:AAR$77)=0,"",MAX($C39:AAQ39)+1)</f>
        <v/>
      </c>
      <c r="AAS39" s="75" t="str">
        <f>IF(SUM(AAS$61:AAS$69,AAS$75:AAS$77)=0,"",MAX($C39:AAR39)+1)</f>
        <v/>
      </c>
      <c r="AAT39" s="75" t="str">
        <f>IF(SUM(AAT$61:AAT$69,AAT$75:AAT$77)=0,"",MAX($C39:AAS39)+1)</f>
        <v/>
      </c>
      <c r="AAU39" s="75" t="str">
        <f>IF(SUM(AAU$61:AAU$69,AAU$75:AAU$77)=0,"",MAX($C39:AAT39)+1)</f>
        <v/>
      </c>
      <c r="AAV39" s="75" t="str">
        <f>IF(SUM(AAV$61:AAV$69,AAV$75:AAV$77)=0,"",MAX($C39:AAU39)+1)</f>
        <v/>
      </c>
      <c r="AAW39" s="75" t="str">
        <f>IF(SUM(AAW$61:AAW$69,AAW$75:AAW$77)=0,"",MAX($C39:AAV39)+1)</f>
        <v/>
      </c>
      <c r="AAX39" s="75" t="str">
        <f>IF(SUM(AAX$61:AAX$69,AAX$75:AAX$77)=0,"",MAX($C39:AAW39)+1)</f>
        <v/>
      </c>
      <c r="AAY39" s="75" t="str">
        <f>IF(SUM(AAY$61:AAY$69,AAY$75:AAY$77)=0,"",MAX($C39:AAX39)+1)</f>
        <v/>
      </c>
      <c r="AAZ39" s="75" t="str">
        <f>IF(SUM(AAZ$61:AAZ$69,AAZ$75:AAZ$77)=0,"",MAX($C39:AAY39)+1)</f>
        <v/>
      </c>
      <c r="ABA39" s="75" t="str">
        <f>IF(SUM(ABA$61:ABA$69,ABA$75:ABA$77)=0,"",MAX($C39:AAZ39)+1)</f>
        <v/>
      </c>
      <c r="ABB39" s="75" t="str">
        <f>IF(SUM(ABB$61:ABB$69,ABB$75:ABB$77)=0,"",MAX($C39:ABA39)+1)</f>
        <v/>
      </c>
      <c r="ABC39" s="75" t="str">
        <f>IF(SUM(ABC$61:ABC$69,ABC$75:ABC$77)=0,"",MAX($C39:ABB39)+1)</f>
        <v/>
      </c>
      <c r="ABD39" s="75" t="str">
        <f>IF(SUM(ABD$61:ABD$69,ABD$75:ABD$77)=0,"",MAX($C39:ABC39)+1)</f>
        <v/>
      </c>
      <c r="ABE39" s="75" t="str">
        <f>IF(SUM(ABE$61:ABE$69,ABE$75:ABE$77)=0,"",MAX($C39:ABD39)+1)</f>
        <v/>
      </c>
      <c r="ABF39" s="75" t="str">
        <f>IF(SUM(ABF$61:ABF$69,ABF$75:ABF$77)=0,"",MAX($C39:ABE39)+1)</f>
        <v/>
      </c>
      <c r="ABG39" s="75" t="str">
        <f>IF(SUM(ABG$61:ABG$69,ABG$75:ABG$77)=0,"",MAX($C39:ABF39)+1)</f>
        <v/>
      </c>
      <c r="ABH39" s="75" t="str">
        <f>IF(SUM(ABH$61:ABH$69,ABH$75:ABH$77)=0,"",MAX($C39:ABG39)+1)</f>
        <v/>
      </c>
      <c r="ABI39" s="75" t="str">
        <f>IF(SUM(ABI$61:ABI$69,ABI$75:ABI$77)=0,"",MAX($C39:ABH39)+1)</f>
        <v/>
      </c>
      <c r="ABJ39" s="75" t="str">
        <f>IF(SUM(ABJ$61:ABJ$69,ABJ$75:ABJ$77)=0,"",MAX($C39:ABI39)+1)</f>
        <v/>
      </c>
      <c r="ABK39" s="75" t="str">
        <f>IF(SUM(ABK$61:ABK$69,ABK$75:ABK$77)=0,"",MAX($C39:ABJ39)+1)</f>
        <v/>
      </c>
      <c r="ABL39" s="75" t="str">
        <f>IF(SUM(ABL$61:ABL$69,ABL$75:ABL$77)=0,"",MAX($C39:ABK39)+1)</f>
        <v/>
      </c>
      <c r="ABM39" s="75" t="str">
        <f>IF(SUM(ABM$61:ABM$69,ABM$75:ABM$77)=0,"",MAX($C39:ABL39)+1)</f>
        <v/>
      </c>
      <c r="ABN39" s="75" t="str">
        <f>IF(SUM(ABN$61:ABN$69,ABN$75:ABN$77)=0,"",MAX($C39:ABM39)+1)</f>
        <v/>
      </c>
      <c r="ABO39" s="75" t="str">
        <f>IF(SUM(ABO$61:ABO$69,ABO$75:ABO$77)=0,"",MAX($C39:ABN39)+1)</f>
        <v/>
      </c>
      <c r="ABP39" s="75" t="str">
        <f>IF(SUM(ABP$61:ABP$69,ABP$75:ABP$77)=0,"",MAX($C39:ABO39)+1)</f>
        <v/>
      </c>
      <c r="ABQ39" s="75" t="str">
        <f>IF(SUM(ABQ$61:ABQ$69,ABQ$75:ABQ$77)=0,"",MAX($C39:ABP39)+1)</f>
        <v/>
      </c>
      <c r="ABR39" s="75" t="str">
        <f>IF(SUM(ABR$61:ABR$69,ABR$75:ABR$77)=0,"",MAX($C39:ABQ39)+1)</f>
        <v/>
      </c>
      <c r="ABS39" s="75" t="str">
        <f>IF(SUM(ABS$61:ABS$69,ABS$75:ABS$77)=0,"",MAX($C39:ABR39)+1)</f>
        <v/>
      </c>
      <c r="ABT39" s="75" t="str">
        <f>IF(SUM(ABT$61:ABT$69,ABT$75:ABT$77)=0,"",MAX($C39:ABS39)+1)</f>
        <v/>
      </c>
      <c r="ABU39" s="75" t="str">
        <f>IF(SUM(ABU$61:ABU$69,ABU$75:ABU$77)=0,"",MAX($C39:ABT39)+1)</f>
        <v/>
      </c>
      <c r="ABV39" s="75" t="str">
        <f>IF(SUM(ABV$61:ABV$69,ABV$75:ABV$77)=0,"",MAX($C39:ABU39)+1)</f>
        <v/>
      </c>
      <c r="ABW39" s="75" t="str">
        <f>IF(SUM(ABW$61:ABW$69,ABW$75:ABW$77)=0,"",MAX($C39:ABV39)+1)</f>
        <v/>
      </c>
      <c r="ABX39" s="75" t="str">
        <f>IF(SUM(ABX$61:ABX$69,ABX$75:ABX$77)=0,"",MAX($C39:ABW39)+1)</f>
        <v/>
      </c>
      <c r="ABY39" s="75" t="str">
        <f>IF(SUM(ABY$61:ABY$69,ABY$75:ABY$77)=0,"",MAX($C39:ABX39)+1)</f>
        <v/>
      </c>
      <c r="ABZ39" s="75" t="str">
        <f>IF(SUM(ABZ$61:ABZ$69,ABZ$75:ABZ$77)=0,"",MAX($C39:ABY39)+1)</f>
        <v/>
      </c>
      <c r="ACA39" s="75" t="str">
        <f>IF(SUM(ACA$61:ACA$69,ACA$75:ACA$77)=0,"",MAX($C39:ABZ39)+1)</f>
        <v/>
      </c>
      <c r="ACB39" s="75" t="str">
        <f>IF(SUM(ACB$61:ACB$69,ACB$75:ACB$77)=0,"",MAX($C39:ACA39)+1)</f>
        <v/>
      </c>
      <c r="ACC39" s="75" t="str">
        <f>IF(SUM(ACC$61:ACC$69,ACC$75:ACC$77)=0,"",MAX($C39:ACB39)+1)</f>
        <v/>
      </c>
      <c r="ACD39" s="75" t="str">
        <f>IF(SUM(ACD$61:ACD$69,ACD$75:ACD$77)=0,"",MAX($C39:ACC39)+1)</f>
        <v/>
      </c>
      <c r="ACE39" s="75" t="str">
        <f>IF(SUM(ACE$61:ACE$69,ACE$75:ACE$77)=0,"",MAX($C39:ACD39)+1)</f>
        <v/>
      </c>
      <c r="ACF39" s="75" t="str">
        <f>IF(SUM(ACF$61:ACF$69,ACF$75:ACF$77)=0,"",MAX($C39:ACE39)+1)</f>
        <v/>
      </c>
      <c r="ACG39" s="75" t="str">
        <f>IF(SUM(ACG$61:ACG$69,ACG$75:ACG$77)=0,"",MAX($C39:ACF39)+1)</f>
        <v/>
      </c>
      <c r="ACH39" s="75" t="str">
        <f>IF(SUM(ACH$61:ACH$69,ACH$75:ACH$77)=0,"",MAX($C39:ACG39)+1)</f>
        <v/>
      </c>
      <c r="ACI39" s="75" t="str">
        <f>IF(SUM(ACI$61:ACI$69,ACI$75:ACI$77)=0,"",MAX($C39:ACH39)+1)</f>
        <v/>
      </c>
      <c r="ACJ39" s="75" t="str">
        <f>IF(SUM(ACJ$61:ACJ$69,ACJ$75:ACJ$77)=0,"",MAX($C39:ACI39)+1)</f>
        <v/>
      </c>
      <c r="ACK39" s="75" t="str">
        <f>IF(SUM(ACK$61:ACK$69,ACK$75:ACK$77)=0,"",MAX($C39:ACJ39)+1)</f>
        <v/>
      </c>
      <c r="ACL39" s="75" t="str">
        <f>IF(SUM(ACL$61:ACL$69,ACL$75:ACL$77)=0,"",MAX($C39:ACK39)+1)</f>
        <v/>
      </c>
      <c r="ACM39" s="75" t="str">
        <f>IF(SUM(ACM$61:ACM$69,ACM$75:ACM$77)=0,"",MAX($C39:ACL39)+1)</f>
        <v/>
      </c>
      <c r="ACN39" s="75" t="str">
        <f>IF(SUM(ACN$61:ACN$69,ACN$75:ACN$77)=0,"",MAX($C39:ACM39)+1)</f>
        <v/>
      </c>
      <c r="ACO39" s="75" t="str">
        <f>IF(SUM(ACO$61:ACO$69,ACO$75:ACO$77)=0,"",MAX($C39:ACN39)+1)</f>
        <v/>
      </c>
      <c r="ACP39" s="75" t="str">
        <f>IF(SUM(ACP$61:ACP$69,ACP$75:ACP$77)=0,"",MAX($C39:ACO39)+1)</f>
        <v/>
      </c>
      <c r="ACQ39" s="75" t="str">
        <f>IF(SUM(ACQ$61:ACQ$69,ACQ$75:ACQ$77)=0,"",MAX($C39:ACP39)+1)</f>
        <v/>
      </c>
      <c r="ACR39" s="75" t="str">
        <f>IF(SUM(ACR$61:ACR$69,ACR$75:ACR$77)=0,"",MAX($C39:ACQ39)+1)</f>
        <v/>
      </c>
      <c r="ACS39" s="75" t="str">
        <f>IF(SUM(ACS$61:ACS$69,ACS$75:ACS$77)=0,"",MAX($C39:ACR39)+1)</f>
        <v/>
      </c>
      <c r="ACT39" s="75" t="str">
        <f>IF(SUM(ACT$61:ACT$69,ACT$75:ACT$77)=0,"",MAX($C39:ACS39)+1)</f>
        <v/>
      </c>
      <c r="ACU39" s="75" t="str">
        <f>IF(SUM(ACU$61:ACU$69,ACU$75:ACU$77)=0,"",MAX($C39:ACT39)+1)</f>
        <v/>
      </c>
      <c r="ACV39" s="75" t="str">
        <f>IF(SUM(ACV$61:ACV$69,ACV$75:ACV$77)=0,"",MAX($C39:ACU39)+1)</f>
        <v/>
      </c>
      <c r="ACW39" s="75" t="str">
        <f>IF(SUM(ACW$61:ACW$69,ACW$75:ACW$77)=0,"",MAX($C39:ACV39)+1)</f>
        <v/>
      </c>
      <c r="ACX39" s="75" t="str">
        <f>IF(SUM(ACX$61:ACX$69,ACX$75:ACX$77)=0,"",MAX($C39:ACW39)+1)</f>
        <v/>
      </c>
      <c r="ACY39" s="75" t="str">
        <f>IF(SUM(ACY$61:ACY$69,ACY$75:ACY$77)=0,"",MAX($C39:ACX39)+1)</f>
        <v/>
      </c>
      <c r="ACZ39" s="75" t="str">
        <f>IF(SUM(ACZ$61:ACZ$69,ACZ$75:ACZ$77)=0,"",MAX($C39:ACY39)+1)</f>
        <v/>
      </c>
      <c r="ADA39" s="75" t="str">
        <f>IF(SUM(ADA$61:ADA$69,ADA$75:ADA$77)=0,"",MAX($C39:ACZ39)+1)</f>
        <v/>
      </c>
      <c r="ADB39" s="75" t="str">
        <f>IF(SUM(ADB$61:ADB$69,ADB$75:ADB$77)=0,"",MAX($C39:ADA39)+1)</f>
        <v/>
      </c>
      <c r="ADC39" s="75" t="str">
        <f>IF(SUM(ADC$61:ADC$69,ADC$75:ADC$77)=0,"",MAX($C39:ADB39)+1)</f>
        <v/>
      </c>
      <c r="ADD39" s="75" t="str">
        <f>IF(SUM(ADD$61:ADD$69,ADD$75:ADD$77)=0,"",MAX($C39:ADC39)+1)</f>
        <v/>
      </c>
      <c r="ADE39" s="75" t="str">
        <f>IF(SUM(ADE$61:ADE$69,ADE$75:ADE$77)=0,"",MAX($C39:ADD39)+1)</f>
        <v/>
      </c>
      <c r="ADF39" s="75" t="str">
        <f>IF(SUM(ADF$61:ADF$69,ADF$75:ADF$77)=0,"",MAX($C39:ADE39)+1)</f>
        <v/>
      </c>
      <c r="ADG39" s="75" t="str">
        <f>IF(SUM(ADG$61:ADG$69,ADG$75:ADG$77)=0,"",MAX($C39:ADF39)+1)</f>
        <v/>
      </c>
      <c r="ADH39" s="75" t="str">
        <f>IF(SUM(ADH$61:ADH$69,ADH$75:ADH$77)=0,"",MAX($C39:ADG39)+1)</f>
        <v/>
      </c>
      <c r="ADI39" s="75" t="str">
        <f>IF(SUM(ADI$61:ADI$69,ADI$75:ADI$77)=0,"",MAX($C39:ADH39)+1)</f>
        <v/>
      </c>
      <c r="ADJ39" s="75" t="str">
        <f>IF(SUM(ADJ$61:ADJ$69,ADJ$75:ADJ$77)=0,"",MAX($C39:ADI39)+1)</f>
        <v/>
      </c>
      <c r="ADK39" s="75" t="str">
        <f>IF(SUM(ADK$61:ADK$69,ADK$75:ADK$77)=0,"",MAX($C39:ADJ39)+1)</f>
        <v/>
      </c>
      <c r="ADL39" s="75" t="str">
        <f>IF(SUM(ADL$61:ADL$69,ADL$75:ADL$77)=0,"",MAX($C39:ADK39)+1)</f>
        <v/>
      </c>
      <c r="ADM39" s="75" t="str">
        <f>IF(SUM(ADM$61:ADM$69,ADM$75:ADM$77)=0,"",MAX($C39:ADL39)+1)</f>
        <v/>
      </c>
      <c r="ADN39" s="75" t="str">
        <f>IF(SUM(ADN$61:ADN$69,ADN$75:ADN$77)=0,"",MAX($C39:ADM39)+1)</f>
        <v/>
      </c>
      <c r="ADO39" s="75" t="str">
        <f>IF(SUM(ADO$61:ADO$69,ADO$75:ADO$77)=0,"",MAX($C39:ADN39)+1)</f>
        <v/>
      </c>
      <c r="ADP39" s="75" t="str">
        <f>IF(SUM(ADP$61:ADP$69,ADP$75:ADP$77)=0,"",MAX($C39:ADO39)+1)</f>
        <v/>
      </c>
      <c r="ADQ39" s="75" t="str">
        <f>IF(SUM(ADQ$61:ADQ$69,ADQ$75:ADQ$77)=0,"",MAX($C39:ADP39)+1)</f>
        <v/>
      </c>
      <c r="ADR39" s="75" t="str">
        <f>IF(SUM(ADR$61:ADR$69,ADR$75:ADR$77)=0,"",MAX($C39:ADQ39)+1)</f>
        <v/>
      </c>
      <c r="ADS39" s="75" t="str">
        <f>IF(SUM(ADS$61:ADS$69,ADS$75:ADS$77)=0,"",MAX($C39:ADR39)+1)</f>
        <v/>
      </c>
      <c r="ADT39" s="75" t="str">
        <f>IF(SUM(ADT$61:ADT$69,ADT$75:ADT$77)=0,"",MAX($C39:ADS39)+1)</f>
        <v/>
      </c>
      <c r="ADU39" s="75" t="str">
        <f>IF(SUM(ADU$61:ADU$69,ADU$75:ADU$77)=0,"",MAX($C39:ADT39)+1)</f>
        <v/>
      </c>
      <c r="ADV39" s="75" t="str">
        <f>IF(SUM(ADV$61:ADV$69,ADV$75:ADV$77)=0,"",MAX($C39:ADU39)+1)</f>
        <v/>
      </c>
      <c r="ADW39" s="75" t="str">
        <f>IF(SUM(ADW$61:ADW$69,ADW$75:ADW$77)=0,"",MAX($C39:ADV39)+1)</f>
        <v/>
      </c>
      <c r="ADX39" s="75" t="str">
        <f>IF(SUM(ADX$61:ADX$69,ADX$75:ADX$77)=0,"",MAX($C39:ADW39)+1)</f>
        <v/>
      </c>
      <c r="ADY39" s="75" t="str">
        <f>IF(SUM(ADY$61:ADY$69,ADY$75:ADY$77)=0,"",MAX($C39:ADX39)+1)</f>
        <v/>
      </c>
      <c r="ADZ39" s="75" t="str">
        <f>IF(SUM(ADZ$61:ADZ$69,ADZ$75:ADZ$77)=0,"",MAX($C39:ADY39)+1)</f>
        <v/>
      </c>
      <c r="AEA39" s="75" t="str">
        <f>IF(SUM(AEA$61:AEA$69,AEA$75:AEA$77)=0,"",MAX($C39:ADZ39)+1)</f>
        <v/>
      </c>
      <c r="AEB39" s="75" t="str">
        <f>IF(SUM(AEB$61:AEB$69,AEB$75:AEB$77)=0,"",MAX($C39:AEA39)+1)</f>
        <v/>
      </c>
      <c r="AEC39" s="75" t="str">
        <f>IF(SUM(AEC$61:AEC$69,AEC$75:AEC$77)=0,"",MAX($C39:AEB39)+1)</f>
        <v/>
      </c>
      <c r="AED39" s="75" t="str">
        <f>IF(SUM(AED$61:AED$69,AED$75:AED$77)=0,"",MAX($C39:AEC39)+1)</f>
        <v/>
      </c>
      <c r="AEE39" s="75" t="str">
        <f>IF(SUM(AEE$61:AEE$69,AEE$75:AEE$77)=0,"",MAX($C39:AED39)+1)</f>
        <v/>
      </c>
      <c r="AEF39" s="75" t="str">
        <f>IF(SUM(AEF$61:AEF$69,AEF$75:AEF$77)=0,"",MAX($C39:AEE39)+1)</f>
        <v/>
      </c>
      <c r="AEG39" s="75" t="str">
        <f>IF(SUM(AEG$61:AEG$69,AEG$75:AEG$77)=0,"",MAX($C39:AEF39)+1)</f>
        <v/>
      </c>
      <c r="AEH39" s="75" t="str">
        <f>IF(SUM(AEH$61:AEH$69,AEH$75:AEH$77)=0,"",MAX($C39:AEG39)+1)</f>
        <v/>
      </c>
      <c r="AEI39" s="75" t="str">
        <f>IF(SUM(AEI$61:AEI$69,AEI$75:AEI$77)=0,"",MAX($C39:AEH39)+1)</f>
        <v/>
      </c>
      <c r="AEJ39" s="75" t="str">
        <f>IF(SUM(AEJ$61:AEJ$69,AEJ$75:AEJ$77)=0,"",MAX($C39:AEI39)+1)</f>
        <v/>
      </c>
      <c r="AEK39" s="75" t="str">
        <f>IF(SUM(AEK$61:AEK$69,AEK$75:AEK$77)=0,"",MAX($C39:AEJ39)+1)</f>
        <v/>
      </c>
      <c r="AEL39" s="75" t="str">
        <f>IF(SUM(AEL$61:AEL$69,AEL$75:AEL$77)=0,"",MAX($C39:AEK39)+1)</f>
        <v/>
      </c>
      <c r="AEM39" s="75" t="str">
        <f>IF(SUM(AEM$61:AEM$69,AEM$75:AEM$77)=0,"",MAX($C39:AEL39)+1)</f>
        <v/>
      </c>
      <c r="AEN39" s="75" t="str">
        <f>IF(SUM(AEN$61:AEN$69,AEN$75:AEN$77)=0,"",MAX($C39:AEM39)+1)</f>
        <v/>
      </c>
      <c r="AEO39" s="75" t="str">
        <f>IF(SUM(AEO$61:AEO$69,AEO$75:AEO$77)=0,"",MAX($C39:AEN39)+1)</f>
        <v/>
      </c>
      <c r="AEP39" s="75" t="str">
        <f>IF(SUM(AEP$61:AEP$69,AEP$75:AEP$77)=0,"",MAX($C39:AEO39)+1)</f>
        <v/>
      </c>
      <c r="AEQ39" s="75" t="str">
        <f>IF(SUM(AEQ$61:AEQ$69,AEQ$75:AEQ$77)=0,"",MAX($C39:AEP39)+1)</f>
        <v/>
      </c>
      <c r="AER39" s="75" t="str">
        <f>IF(SUM(AER$61:AER$69,AER$75:AER$77)=0,"",MAX($C39:AEQ39)+1)</f>
        <v/>
      </c>
      <c r="AES39" s="75" t="str">
        <f>IF(SUM(AES$61:AES$69,AES$75:AES$77)=0,"",MAX($C39:AER39)+1)</f>
        <v/>
      </c>
      <c r="AET39" s="75" t="str">
        <f>IF(SUM(AET$61:AET$69,AET$75:AET$77)=0,"",MAX($C39:AES39)+1)</f>
        <v/>
      </c>
      <c r="AEU39" s="75" t="str">
        <f>IF(SUM(AEU$61:AEU$69,AEU$75:AEU$77)=0,"",MAX($C39:AET39)+1)</f>
        <v/>
      </c>
      <c r="AEV39" s="75" t="str">
        <f>IF(SUM(AEV$61:AEV$69,AEV$75:AEV$77)=0,"",MAX($C39:AEU39)+1)</f>
        <v/>
      </c>
      <c r="AEW39" s="75" t="str">
        <f>IF(SUM(AEW$61:AEW$69,AEW$75:AEW$77)=0,"",MAX($C39:AEV39)+1)</f>
        <v/>
      </c>
      <c r="AEX39" s="75" t="str">
        <f>IF(SUM(AEX$61:AEX$69,AEX$75:AEX$77)=0,"",MAX($C39:AEW39)+1)</f>
        <v/>
      </c>
      <c r="AEY39" s="75" t="str">
        <f>IF(SUM(AEY$61:AEY$69,AEY$75:AEY$77)=0,"",MAX($C39:AEX39)+1)</f>
        <v/>
      </c>
      <c r="AEZ39" s="75" t="str">
        <f>IF(SUM(AEZ$61:AEZ$69,AEZ$75:AEZ$77)=0,"",MAX($C39:AEY39)+1)</f>
        <v/>
      </c>
      <c r="AFA39" s="75" t="str">
        <f>IF(SUM(AFA$61:AFA$69,AFA$75:AFA$77)=0,"",MAX($C39:AEZ39)+1)</f>
        <v/>
      </c>
      <c r="AFB39" s="75" t="str">
        <f>IF(SUM(AFB$61:AFB$69,AFB$75:AFB$77)=0,"",MAX($C39:AFA39)+1)</f>
        <v/>
      </c>
      <c r="AFC39" s="75" t="str">
        <f>IF(SUM(AFC$61:AFC$69,AFC$75:AFC$77)=0,"",MAX($C39:AFB39)+1)</f>
        <v/>
      </c>
      <c r="AFD39" s="75" t="str">
        <f>IF(SUM(AFD$61:AFD$69,AFD$75:AFD$77)=0,"",MAX($C39:AFC39)+1)</f>
        <v/>
      </c>
      <c r="AFE39" s="75" t="str">
        <f>IF(SUM(AFE$61:AFE$69,AFE$75:AFE$77)=0,"",MAX($C39:AFD39)+1)</f>
        <v/>
      </c>
      <c r="AFF39" s="75" t="str">
        <f>IF(SUM(AFF$61:AFF$69,AFF$75:AFF$77)=0,"",MAX($C39:AFE39)+1)</f>
        <v/>
      </c>
      <c r="AFG39" s="75" t="str">
        <f>IF(SUM(AFG$61:AFG$69,AFG$75:AFG$77)=0,"",MAX($C39:AFF39)+1)</f>
        <v/>
      </c>
      <c r="AFH39" s="75" t="str">
        <f>IF(SUM(AFH$61:AFH$69,AFH$75:AFH$77)=0,"",MAX($C39:AFG39)+1)</f>
        <v/>
      </c>
      <c r="AFI39" s="75" t="str">
        <f>IF(SUM(AFI$61:AFI$69,AFI$75:AFI$77)=0,"",MAX($C39:AFH39)+1)</f>
        <v/>
      </c>
      <c r="AFJ39" s="75" t="str">
        <f>IF(SUM(AFJ$61:AFJ$69,AFJ$75:AFJ$77)=0,"",MAX($C39:AFI39)+1)</f>
        <v/>
      </c>
      <c r="AFK39" s="75" t="str">
        <f>IF(SUM(AFK$61:AFK$69,AFK$75:AFK$77)=0,"",MAX($C39:AFJ39)+1)</f>
        <v/>
      </c>
      <c r="AFL39" s="75" t="str">
        <f>IF(SUM(AFL$61:AFL$69,AFL$75:AFL$77)=0,"",MAX($C39:AFK39)+1)</f>
        <v/>
      </c>
      <c r="AFM39" s="75" t="str">
        <f>IF(SUM(AFM$61:AFM$69,AFM$75:AFM$77)=0,"",MAX($C39:AFL39)+1)</f>
        <v/>
      </c>
      <c r="AFN39" s="75" t="str">
        <f>IF(SUM(AFN$61:AFN$69,AFN$75:AFN$77)=0,"",MAX($C39:AFM39)+1)</f>
        <v/>
      </c>
      <c r="AFO39" s="75" t="str">
        <f>IF(SUM(AFO$61:AFO$69,AFO$75:AFO$77)=0,"",MAX($C39:AFN39)+1)</f>
        <v/>
      </c>
      <c r="AFP39" s="75" t="str">
        <f>IF(SUM(AFP$61:AFP$69,AFP$75:AFP$77)=0,"",MAX($C39:AFO39)+1)</f>
        <v/>
      </c>
      <c r="AFQ39" s="75" t="str">
        <f>IF(SUM(AFQ$61:AFQ$69,AFQ$75:AFQ$77)=0,"",MAX($C39:AFP39)+1)</f>
        <v/>
      </c>
      <c r="AFR39" s="75" t="str">
        <f>IF(SUM(AFR$61:AFR$69,AFR$75:AFR$77)=0,"",MAX($C39:AFQ39)+1)</f>
        <v/>
      </c>
      <c r="AFS39" s="75" t="str">
        <f>IF(SUM(AFS$61:AFS$69,AFS$75:AFS$77)=0,"",MAX($C39:AFR39)+1)</f>
        <v/>
      </c>
      <c r="AFT39" s="75" t="str">
        <f>IF(SUM(AFT$61:AFT$69,AFT$75:AFT$77)=0,"",MAX($C39:AFS39)+1)</f>
        <v/>
      </c>
      <c r="AFU39" s="75" t="str">
        <f>IF(SUM(AFU$61:AFU$69,AFU$75:AFU$77)=0,"",MAX($C39:AFT39)+1)</f>
        <v/>
      </c>
      <c r="AFV39" s="75" t="str">
        <f>IF(SUM(AFV$61:AFV$69,AFV$75:AFV$77)=0,"",MAX($C39:AFU39)+1)</f>
        <v/>
      </c>
      <c r="AFW39" s="75" t="str">
        <f>IF(SUM(AFW$61:AFW$69,AFW$75:AFW$77)=0,"",MAX($C39:AFV39)+1)</f>
        <v/>
      </c>
      <c r="AFX39" s="75" t="str">
        <f>IF(SUM(AFX$61:AFX$69,AFX$75:AFX$77)=0,"",MAX($C39:AFW39)+1)</f>
        <v/>
      </c>
      <c r="AFY39" s="75" t="str">
        <f>IF(SUM(AFY$61:AFY$69,AFY$75:AFY$77)=0,"",MAX($C39:AFX39)+1)</f>
        <v/>
      </c>
      <c r="AFZ39" s="75" t="str">
        <f>IF(SUM(AFZ$61:AFZ$69,AFZ$75:AFZ$77)=0,"",MAX($C39:AFY39)+1)</f>
        <v/>
      </c>
      <c r="AGA39" s="75" t="str">
        <f>IF(SUM(AGA$61:AGA$69,AGA$75:AGA$77)=0,"",MAX($C39:AFZ39)+1)</f>
        <v/>
      </c>
      <c r="AGB39" s="75" t="str">
        <f>IF(SUM(AGB$61:AGB$69,AGB$75:AGB$77)=0,"",MAX($C39:AGA39)+1)</f>
        <v/>
      </c>
      <c r="AGC39" s="75" t="str">
        <f>IF(SUM(AGC$61:AGC$69,AGC$75:AGC$77)=0,"",MAX($C39:AGB39)+1)</f>
        <v/>
      </c>
      <c r="AGD39" s="75" t="str">
        <f>IF(SUM(AGD$61:AGD$69,AGD$75:AGD$77)=0,"",MAX($C39:AGC39)+1)</f>
        <v/>
      </c>
      <c r="AGE39" s="75" t="str">
        <f>IF(SUM(AGE$61:AGE$69,AGE$75:AGE$77)=0,"",MAX($C39:AGD39)+1)</f>
        <v/>
      </c>
      <c r="AGF39" s="75" t="str">
        <f>IF(SUM(AGF$61:AGF$69,AGF$75:AGF$77)=0,"",MAX($C39:AGE39)+1)</f>
        <v/>
      </c>
      <c r="AGG39" s="75" t="str">
        <f>IF(SUM(AGG$61:AGG$69,AGG$75:AGG$77)=0,"",MAX($C39:AGF39)+1)</f>
        <v/>
      </c>
      <c r="AGH39" s="75" t="str">
        <f>IF(SUM(AGH$61:AGH$69,AGH$75:AGH$77)=0,"",MAX($C39:AGG39)+1)</f>
        <v/>
      </c>
      <c r="AGI39" s="75" t="str">
        <f>IF(SUM(AGI$61:AGI$69,AGI$75:AGI$77)=0,"",MAX($C39:AGH39)+1)</f>
        <v/>
      </c>
      <c r="AGJ39" s="75" t="str">
        <f>IF(SUM(AGJ$61:AGJ$69,AGJ$75:AGJ$77)=0,"",MAX($C39:AGI39)+1)</f>
        <v/>
      </c>
      <c r="AGK39" s="75" t="str">
        <f>IF(SUM(AGK$61:AGK$69,AGK$75:AGK$77)=0,"",MAX($C39:AGJ39)+1)</f>
        <v/>
      </c>
      <c r="AGL39" s="75" t="str">
        <f>IF(SUM(AGL$61:AGL$69,AGL$75:AGL$77)=0,"",MAX($C39:AGK39)+1)</f>
        <v/>
      </c>
      <c r="AGM39" s="75" t="str">
        <f>IF(SUM(AGM$61:AGM$69,AGM$75:AGM$77)=0,"",MAX($C39:AGL39)+1)</f>
        <v/>
      </c>
      <c r="AGN39" s="75" t="str">
        <f>IF(SUM(AGN$61:AGN$69,AGN$75:AGN$77)=0,"",MAX($C39:AGM39)+1)</f>
        <v/>
      </c>
      <c r="AGO39" s="75" t="str">
        <f>IF(SUM(AGO$61:AGO$69,AGO$75:AGO$77)=0,"",MAX($C39:AGN39)+1)</f>
        <v/>
      </c>
      <c r="AGP39" s="75" t="str">
        <f>IF(SUM(AGP$61:AGP$69,AGP$75:AGP$77)=0,"",MAX($C39:AGO39)+1)</f>
        <v/>
      </c>
      <c r="AGQ39" s="75" t="str">
        <f>IF(SUM(AGQ$61:AGQ$69,AGQ$75:AGQ$77)=0,"",MAX($C39:AGP39)+1)</f>
        <v/>
      </c>
      <c r="AGR39" s="75" t="str">
        <f>IF(SUM(AGR$61:AGR$69,AGR$75:AGR$77)=0,"",MAX($C39:AGQ39)+1)</f>
        <v/>
      </c>
      <c r="AGS39" s="75" t="str">
        <f>IF(SUM(AGS$61:AGS$69,AGS$75:AGS$77)=0,"",MAX($C39:AGR39)+1)</f>
        <v/>
      </c>
      <c r="AGT39" s="75" t="str">
        <f>IF(SUM(AGT$61:AGT$69,AGT$75:AGT$77)=0,"",MAX($C39:AGS39)+1)</f>
        <v/>
      </c>
      <c r="AGU39" s="75" t="str">
        <f>IF(SUM(AGU$61:AGU$69,AGU$75:AGU$77)=0,"",MAX($C39:AGT39)+1)</f>
        <v/>
      </c>
      <c r="AGV39" s="75" t="str">
        <f>IF(SUM(AGV$61:AGV$69,AGV$75:AGV$77)=0,"",MAX($C39:AGU39)+1)</f>
        <v/>
      </c>
      <c r="AGW39" s="75" t="str">
        <f>IF(SUM(AGW$61:AGW$69,AGW$75:AGW$77)=0,"",MAX($C39:AGV39)+1)</f>
        <v/>
      </c>
      <c r="AGX39" s="75" t="str">
        <f>IF(SUM(AGX$61:AGX$69,AGX$75:AGX$77)=0,"",MAX($C39:AGW39)+1)</f>
        <v/>
      </c>
      <c r="AGY39" s="75" t="str">
        <f>IF(SUM(AGY$61:AGY$69,AGY$75:AGY$77)=0,"",MAX($C39:AGX39)+1)</f>
        <v/>
      </c>
      <c r="AGZ39" s="75" t="str">
        <f>IF(SUM(AGZ$61:AGZ$69,AGZ$75:AGZ$77)=0,"",MAX($C39:AGY39)+1)</f>
        <v/>
      </c>
      <c r="AHA39" s="75" t="str">
        <f>IF(SUM(AHA$61:AHA$69,AHA$75:AHA$77)=0,"",MAX($C39:AGZ39)+1)</f>
        <v/>
      </c>
      <c r="AHB39" s="75" t="str">
        <f>IF(SUM(AHB$61:AHB$69,AHB$75:AHB$77)=0,"",MAX($C39:AHA39)+1)</f>
        <v/>
      </c>
      <c r="AHC39" s="75" t="str">
        <f>IF(SUM(AHC$61:AHC$69,AHC$75:AHC$77)=0,"",MAX($C39:AHB39)+1)</f>
        <v/>
      </c>
      <c r="AHD39" s="75" t="str">
        <f>IF(SUM(AHD$61:AHD$69,AHD$75:AHD$77)=0,"",MAX($C39:AHC39)+1)</f>
        <v/>
      </c>
      <c r="AHE39" s="75" t="str">
        <f>IF(SUM(AHE$61:AHE$69,AHE$75:AHE$77)=0,"",MAX($C39:AHD39)+1)</f>
        <v/>
      </c>
      <c r="AHF39" s="75" t="str">
        <f>IF(SUM(AHF$61:AHF$69,AHF$75:AHF$77)=0,"",MAX($C39:AHE39)+1)</f>
        <v/>
      </c>
      <c r="AHG39" s="75" t="str">
        <f>IF(SUM(AHG$61:AHG$69,AHG$75:AHG$77)=0,"",MAX($C39:AHF39)+1)</f>
        <v/>
      </c>
      <c r="AHH39" s="75" t="str">
        <f>IF(SUM(AHH$61:AHH$69,AHH$75:AHH$77)=0,"",MAX($C39:AHG39)+1)</f>
        <v/>
      </c>
      <c r="AHI39" s="75" t="str">
        <f>IF(SUM(AHI$61:AHI$69,AHI$75:AHI$77)=0,"",MAX($C39:AHH39)+1)</f>
        <v/>
      </c>
      <c r="AHJ39" s="75" t="str">
        <f>IF(SUM(AHJ$61:AHJ$69,AHJ$75:AHJ$77)=0,"",MAX($C39:AHI39)+1)</f>
        <v/>
      </c>
      <c r="AHK39" s="75" t="str">
        <f>IF(SUM(AHK$61:AHK$69,AHK$75:AHK$77)=0,"",MAX($C39:AHJ39)+1)</f>
        <v/>
      </c>
      <c r="AHL39" s="75" t="str">
        <f>IF(SUM(AHL$61:AHL$69,AHL$75:AHL$77)=0,"",MAX($C39:AHK39)+1)</f>
        <v/>
      </c>
      <c r="AHM39" s="75" t="str">
        <f>IF(SUM(AHM$61:AHM$69,AHM$75:AHM$77)=0,"",MAX($C39:AHL39)+1)</f>
        <v/>
      </c>
      <c r="AHN39" s="75" t="str">
        <f>IF(SUM(AHN$61:AHN$69,AHN$75:AHN$77)=0,"",MAX($C39:AHM39)+1)</f>
        <v/>
      </c>
      <c r="AHO39" s="75" t="str">
        <f>IF(SUM(AHO$61:AHO$69,AHO$75:AHO$77)=0,"",MAX($C39:AHN39)+1)</f>
        <v/>
      </c>
      <c r="AHP39" s="75" t="str">
        <f>IF(SUM(AHP$61:AHP$69,AHP$75:AHP$77)=0,"",MAX($C39:AHO39)+1)</f>
        <v/>
      </c>
      <c r="AHQ39" s="75" t="str">
        <f>IF(SUM(AHQ$61:AHQ$69,AHQ$75:AHQ$77)=0,"",MAX($C39:AHP39)+1)</f>
        <v/>
      </c>
      <c r="AHR39" s="75" t="str">
        <f>IF(SUM(AHR$61:AHR$69,AHR$75:AHR$77)=0,"",MAX($C39:AHQ39)+1)</f>
        <v/>
      </c>
      <c r="AHS39" s="75" t="str">
        <f>IF(SUM(AHS$61:AHS$69,AHS$75:AHS$77)=0,"",MAX($C39:AHR39)+1)</f>
        <v/>
      </c>
      <c r="AHT39" s="75" t="str">
        <f>IF(SUM(AHT$61:AHT$69,AHT$75:AHT$77)=0,"",MAX($C39:AHS39)+1)</f>
        <v/>
      </c>
      <c r="AHU39" s="75" t="str">
        <f>IF(SUM(AHU$61:AHU$69,AHU$75:AHU$77)=0,"",MAX($C39:AHT39)+1)</f>
        <v/>
      </c>
      <c r="AHV39" s="75" t="str">
        <f>IF(SUM(AHV$61:AHV$69,AHV$75:AHV$77)=0,"",MAX($C39:AHU39)+1)</f>
        <v/>
      </c>
      <c r="AHW39" s="75" t="str">
        <f>IF(SUM(AHW$61:AHW$69,AHW$75:AHW$77)=0,"",MAX($C39:AHV39)+1)</f>
        <v/>
      </c>
      <c r="AHX39" s="75" t="str">
        <f>IF(SUM(AHX$61:AHX$69,AHX$75:AHX$77)=0,"",MAX($C39:AHW39)+1)</f>
        <v/>
      </c>
      <c r="AHY39" s="75" t="str">
        <f>IF(SUM(AHY$61:AHY$69,AHY$75:AHY$77)=0,"",MAX($C39:AHX39)+1)</f>
        <v/>
      </c>
      <c r="AHZ39" s="75" t="str">
        <f>IF(SUM(AHZ$61:AHZ$69,AHZ$75:AHZ$77)=0,"",MAX($C39:AHY39)+1)</f>
        <v/>
      </c>
      <c r="AIA39" s="75" t="str">
        <f>IF(SUM(AIA$61:AIA$69,AIA$75:AIA$77)=0,"",MAX($C39:AHZ39)+1)</f>
        <v/>
      </c>
      <c r="AIB39" s="75" t="str">
        <f>IF(SUM(AIB$61:AIB$69,AIB$75:AIB$77)=0,"",MAX($C39:AIA39)+1)</f>
        <v/>
      </c>
      <c r="AIC39" s="75" t="str">
        <f>IF(SUM(AIC$61:AIC$69,AIC$75:AIC$77)=0,"",MAX($C39:AIB39)+1)</f>
        <v/>
      </c>
      <c r="AID39" s="75" t="str">
        <f>IF(SUM(AID$61:AID$69,AID$75:AID$77)=0,"",MAX($C39:AIC39)+1)</f>
        <v/>
      </c>
      <c r="AIE39" s="75" t="str">
        <f>IF(SUM(AIE$61:AIE$69,AIE$75:AIE$77)=0,"",MAX($C39:AID39)+1)</f>
        <v/>
      </c>
      <c r="AIF39" s="75" t="str">
        <f>IF(SUM(AIF$61:AIF$69,AIF$75:AIF$77)=0,"",MAX($C39:AIE39)+1)</f>
        <v/>
      </c>
      <c r="AIG39" s="75" t="str">
        <f>IF(SUM(AIG$61:AIG$69,AIG$75:AIG$77)=0,"",MAX($C39:AIF39)+1)</f>
        <v/>
      </c>
      <c r="AIH39" s="75" t="str">
        <f>IF(SUM(AIH$61:AIH$69,AIH$75:AIH$77)=0,"",MAX($C39:AIG39)+1)</f>
        <v/>
      </c>
      <c r="AII39" s="75" t="str">
        <f>IF(SUM(AII$61:AII$69,AII$75:AII$77)=0,"",MAX($C39:AIH39)+1)</f>
        <v/>
      </c>
      <c r="AIJ39" s="75" t="str">
        <f>IF(SUM(AIJ$61:AIJ$69,AIJ$75:AIJ$77)=0,"",MAX($C39:AII39)+1)</f>
        <v/>
      </c>
      <c r="AIK39" s="75" t="str">
        <f>IF(SUM(AIK$61:AIK$69,AIK$75:AIK$77)=0,"",MAX($C39:AIJ39)+1)</f>
        <v/>
      </c>
      <c r="AIL39" s="75" t="str">
        <f>IF(SUM(AIL$61:AIL$69,AIL$75:AIL$77)=0,"",MAX($C39:AIK39)+1)</f>
        <v/>
      </c>
      <c r="AIM39" s="75" t="str">
        <f>IF(SUM(AIM$61:AIM$69,AIM$75:AIM$77)=0,"",MAX($C39:AIL39)+1)</f>
        <v/>
      </c>
      <c r="AIN39" s="75" t="str">
        <f>IF(SUM(AIN$61:AIN$69,AIN$75:AIN$77)=0,"",MAX($C39:AIM39)+1)</f>
        <v/>
      </c>
      <c r="AIO39" s="75" t="str">
        <f>IF(SUM(AIO$61:AIO$69,AIO$75:AIO$77)=0,"",MAX($C39:AIN39)+1)</f>
        <v/>
      </c>
      <c r="AIP39" s="75" t="str">
        <f>IF(SUM(AIP$61:AIP$69,AIP$75:AIP$77)=0,"",MAX($C39:AIO39)+1)</f>
        <v/>
      </c>
      <c r="AIQ39" s="75" t="str">
        <f>IF(SUM(AIQ$61:AIQ$69,AIQ$75:AIQ$77)=0,"",MAX($C39:AIP39)+1)</f>
        <v/>
      </c>
      <c r="AIR39" s="75" t="str">
        <f>IF(SUM(AIR$61:AIR$69,AIR$75:AIR$77)=0,"",MAX($C39:AIQ39)+1)</f>
        <v/>
      </c>
      <c r="AIS39" s="75" t="str">
        <f>IF(SUM(AIS$61:AIS$69,AIS$75:AIS$77)=0,"",MAX($C39:AIR39)+1)</f>
        <v/>
      </c>
      <c r="AIT39" s="75" t="str">
        <f>IF(SUM(AIT$61:AIT$69,AIT$75:AIT$77)=0,"",MAX($C39:AIS39)+1)</f>
        <v/>
      </c>
      <c r="AIU39" s="75" t="str">
        <f>IF(SUM(AIU$61:AIU$69,AIU$75:AIU$77)=0,"",MAX($C39:AIT39)+1)</f>
        <v/>
      </c>
      <c r="AIV39" s="75" t="str">
        <f>IF(SUM(AIV$61:AIV$69,AIV$75:AIV$77)=0,"",MAX($C39:AIU39)+1)</f>
        <v/>
      </c>
      <c r="AIW39" s="75" t="str">
        <f>IF(SUM(AIW$61:AIW$69,AIW$75:AIW$77)=0,"",MAX($C39:AIV39)+1)</f>
        <v/>
      </c>
      <c r="AIX39" s="75" t="str">
        <f>IF(SUM(AIX$61:AIX$69,AIX$75:AIX$77)=0,"",MAX($C39:AIW39)+1)</f>
        <v/>
      </c>
      <c r="AIY39" s="75" t="str">
        <f>IF(SUM(AIY$61:AIY$69,AIY$75:AIY$77)=0,"",MAX($C39:AIX39)+1)</f>
        <v/>
      </c>
      <c r="AIZ39" s="75" t="str">
        <f>IF(SUM(AIZ$61:AIZ$69,AIZ$75:AIZ$77)=0,"",MAX($C39:AIY39)+1)</f>
        <v/>
      </c>
      <c r="AJA39" s="75" t="str">
        <f>IF(SUM(AJA$61:AJA$69,AJA$75:AJA$77)=0,"",MAX($C39:AIZ39)+1)</f>
        <v/>
      </c>
      <c r="AJB39" s="75" t="str">
        <f>IF(SUM(AJB$61:AJB$69,AJB$75:AJB$77)=0,"",MAX($C39:AJA39)+1)</f>
        <v/>
      </c>
      <c r="AJC39" s="75" t="str">
        <f>IF(SUM(AJC$61:AJC$69,AJC$75:AJC$77)=0,"",MAX($C39:AJB39)+1)</f>
        <v/>
      </c>
      <c r="AJD39" s="75" t="str">
        <f>IF(SUM(AJD$61:AJD$69,AJD$75:AJD$77)=0,"",MAX($C39:AJC39)+1)</f>
        <v/>
      </c>
      <c r="AJE39" s="75" t="str">
        <f>IF(SUM(AJE$61:AJE$69,AJE$75:AJE$77)=0,"",MAX($C39:AJD39)+1)</f>
        <v/>
      </c>
      <c r="AJF39" s="75" t="str">
        <f>IF(SUM(AJF$61:AJF$69,AJF$75:AJF$77)=0,"",MAX($C39:AJE39)+1)</f>
        <v/>
      </c>
      <c r="AJG39" s="75" t="str">
        <f>IF(SUM(AJG$61:AJG$69,AJG$75:AJG$77)=0,"",MAX($C39:AJF39)+1)</f>
        <v/>
      </c>
      <c r="AJH39" s="75" t="str">
        <f>IF(SUM(AJH$61:AJH$69,AJH$75:AJH$77)=0,"",MAX($C39:AJG39)+1)</f>
        <v/>
      </c>
      <c r="AJI39" s="75" t="str">
        <f>IF(SUM(AJI$61:AJI$69,AJI$75:AJI$77)=0,"",MAX($C39:AJH39)+1)</f>
        <v/>
      </c>
      <c r="AJJ39" s="75" t="str">
        <f>IF(SUM(AJJ$61:AJJ$69,AJJ$75:AJJ$77)=0,"",MAX($C39:AJI39)+1)</f>
        <v/>
      </c>
      <c r="AJK39" s="75" t="str">
        <f>IF(SUM(AJK$61:AJK$69,AJK$75:AJK$77)=0,"",MAX($C39:AJJ39)+1)</f>
        <v/>
      </c>
      <c r="AJL39" s="75" t="str">
        <f>IF(SUM(AJL$61:AJL$69,AJL$75:AJL$77)=0,"",MAX($C39:AJK39)+1)</f>
        <v/>
      </c>
      <c r="AJM39" s="75" t="str">
        <f>IF(SUM(AJM$61:AJM$69,AJM$75:AJM$77)=0,"",MAX($C39:AJL39)+1)</f>
        <v/>
      </c>
      <c r="AJN39" s="75" t="str">
        <f>IF(SUM(AJN$61:AJN$69,AJN$75:AJN$77)=0,"",MAX($C39:AJM39)+1)</f>
        <v/>
      </c>
      <c r="AJO39" s="75" t="str">
        <f>IF(SUM(AJO$61:AJO$69,AJO$75:AJO$77)=0,"",MAX($C39:AJN39)+1)</f>
        <v/>
      </c>
      <c r="AJP39" s="75" t="str">
        <f>IF(SUM(AJP$61:AJP$69,AJP$75:AJP$77)=0,"",MAX($C39:AJO39)+1)</f>
        <v/>
      </c>
      <c r="AJQ39" s="75" t="str">
        <f>IF(SUM(AJQ$61:AJQ$69,AJQ$75:AJQ$77)=0,"",MAX($C39:AJP39)+1)</f>
        <v/>
      </c>
      <c r="AJR39" s="75" t="str">
        <f>IF(SUM(AJR$61:AJR$69,AJR$75:AJR$77)=0,"",MAX($C39:AJQ39)+1)</f>
        <v/>
      </c>
      <c r="AJS39" s="75" t="str">
        <f>IF(SUM(AJS$61:AJS$69,AJS$75:AJS$77)=0,"",MAX($C39:AJR39)+1)</f>
        <v/>
      </c>
      <c r="AJT39" s="75" t="str">
        <f>IF(SUM(AJT$61:AJT$69,AJT$75:AJT$77)=0,"",MAX($C39:AJS39)+1)</f>
        <v/>
      </c>
      <c r="AJU39" s="75" t="str">
        <f>IF(SUM(AJU$61:AJU$69,AJU$75:AJU$77)=0,"",MAX($C39:AJT39)+1)</f>
        <v/>
      </c>
      <c r="AJV39" s="75" t="str">
        <f>IF(SUM(AJV$61:AJV$69,AJV$75:AJV$77)=0,"",MAX($C39:AJU39)+1)</f>
        <v/>
      </c>
      <c r="AJW39" s="75" t="str">
        <f>IF(SUM(AJW$61:AJW$69,AJW$75:AJW$77)=0,"",MAX($C39:AJV39)+1)</f>
        <v/>
      </c>
      <c r="AJX39" s="75" t="str">
        <f>IF(SUM(AJX$61:AJX$69,AJX$75:AJX$77)=0,"",MAX($C39:AJW39)+1)</f>
        <v/>
      </c>
      <c r="AJY39" s="75" t="str">
        <f>IF(SUM(AJY$61:AJY$69,AJY$75:AJY$77)=0,"",MAX($C39:AJX39)+1)</f>
        <v/>
      </c>
      <c r="AJZ39" s="75" t="str">
        <f>IF(SUM(AJZ$61:AJZ$69,AJZ$75:AJZ$77)=0,"",MAX($C39:AJY39)+1)</f>
        <v/>
      </c>
      <c r="AKA39" s="75" t="str">
        <f>IF(SUM(AKA$61:AKA$69,AKA$75:AKA$77)=0,"",MAX($C39:AJZ39)+1)</f>
        <v/>
      </c>
      <c r="AKB39" s="75" t="str">
        <f>IF(SUM(AKB$61:AKB$69,AKB$75:AKB$77)=0,"",MAX($C39:AKA39)+1)</f>
        <v/>
      </c>
      <c r="AKC39" s="75" t="str">
        <f>IF(SUM(AKC$61:AKC$69,AKC$75:AKC$77)=0,"",MAX($C39:AKB39)+1)</f>
        <v/>
      </c>
      <c r="AKD39" s="75" t="str">
        <f>IF(SUM(AKD$61:AKD$69,AKD$75:AKD$77)=0,"",MAX($C39:AKC39)+1)</f>
        <v/>
      </c>
      <c r="AKE39" s="75" t="str">
        <f>IF(SUM(AKE$61:AKE$69,AKE$75:AKE$77)=0,"",MAX($C39:AKD39)+1)</f>
        <v/>
      </c>
      <c r="AKF39" s="75" t="str">
        <f>IF(SUM(AKF$61:AKF$69,AKF$75:AKF$77)=0,"",MAX($C39:AKE39)+1)</f>
        <v/>
      </c>
      <c r="AKG39" s="75" t="str">
        <f>IF(SUM(AKG$61:AKG$69,AKG$75:AKG$77)=0,"",MAX($C39:AKF39)+1)</f>
        <v/>
      </c>
      <c r="AKH39" s="75" t="str">
        <f>IF(SUM(AKH$61:AKH$69,AKH$75:AKH$77)=0,"",MAX($C39:AKG39)+1)</f>
        <v/>
      </c>
      <c r="AKI39" s="75" t="str">
        <f>IF(SUM(AKI$61:AKI$69,AKI$75:AKI$77)=0,"",MAX($C39:AKH39)+1)</f>
        <v/>
      </c>
      <c r="AKJ39" s="75" t="str">
        <f>IF(SUM(AKJ$61:AKJ$69,AKJ$75:AKJ$77)=0,"",MAX($C39:AKI39)+1)</f>
        <v/>
      </c>
      <c r="AKK39" s="75" t="str">
        <f>IF(SUM(AKK$61:AKK$69,AKK$75:AKK$77)=0,"",MAX($C39:AKJ39)+1)</f>
        <v/>
      </c>
      <c r="AKL39" s="75" t="str">
        <f>IF(SUM(AKL$61:AKL$69,AKL$75:AKL$77)=0,"",MAX($C39:AKK39)+1)</f>
        <v/>
      </c>
      <c r="AKM39" s="75" t="str">
        <f>IF(SUM(AKM$61:AKM$69,AKM$75:AKM$77)=0,"",MAX($C39:AKL39)+1)</f>
        <v/>
      </c>
      <c r="AKN39" s="75" t="str">
        <f>IF(SUM(AKN$61:AKN$69,AKN$75:AKN$77)=0,"",MAX($C39:AKM39)+1)</f>
        <v/>
      </c>
      <c r="AKO39" s="75" t="str">
        <f>IF(SUM(AKO$61:AKO$69,AKO$75:AKO$77)=0,"",MAX($C39:AKN39)+1)</f>
        <v/>
      </c>
      <c r="AKP39" s="75" t="str">
        <f>IF(SUM(AKP$61:AKP$69,AKP$75:AKP$77)=0,"",MAX($C39:AKO39)+1)</f>
        <v/>
      </c>
      <c r="AKQ39" s="75" t="str">
        <f>IF(SUM(AKQ$61:AKQ$69,AKQ$75:AKQ$77)=0,"",MAX($C39:AKP39)+1)</f>
        <v/>
      </c>
      <c r="AKR39" s="75" t="str">
        <f>IF(SUM(AKR$61:AKR$69,AKR$75:AKR$77)=0,"",MAX($C39:AKQ39)+1)</f>
        <v/>
      </c>
      <c r="AKS39" s="75" t="str">
        <f>IF(SUM(AKS$61:AKS$69,AKS$75:AKS$77)=0,"",MAX($C39:AKR39)+1)</f>
        <v/>
      </c>
      <c r="AKT39" s="75" t="str">
        <f>IF(SUM(AKT$61:AKT$69,AKT$75:AKT$77)=0,"",MAX($C39:AKS39)+1)</f>
        <v/>
      </c>
      <c r="AKU39" s="75" t="str">
        <f>IF(SUM(AKU$61:AKU$69,AKU$75:AKU$77)=0,"",MAX($C39:AKT39)+1)</f>
        <v/>
      </c>
      <c r="AKV39" s="75" t="str">
        <f>IF(SUM(AKV$61:AKV$69,AKV$75:AKV$77)=0,"",MAX($C39:AKU39)+1)</f>
        <v/>
      </c>
      <c r="AKW39" s="75" t="str">
        <f>IF(SUM(AKW$61:AKW$69,AKW$75:AKW$77)=0,"",MAX($C39:AKV39)+1)</f>
        <v/>
      </c>
      <c r="AKX39" s="75" t="str">
        <f>IF(SUM(AKX$61:AKX$69,AKX$75:AKX$77)=0,"",MAX($C39:AKW39)+1)</f>
        <v/>
      </c>
      <c r="AKY39" s="75" t="str">
        <f>IF(SUM(AKY$61:AKY$69,AKY$75:AKY$77)=0,"",MAX($C39:AKX39)+1)</f>
        <v/>
      </c>
      <c r="AKZ39" s="75" t="str">
        <f>IF(SUM(AKZ$61:AKZ$69,AKZ$75:AKZ$77)=0,"",MAX($C39:AKY39)+1)</f>
        <v/>
      </c>
      <c r="ALA39" s="75" t="str">
        <f>IF(SUM(ALA$61:ALA$69,ALA$75:ALA$77)=0,"",MAX($C39:AKZ39)+1)</f>
        <v/>
      </c>
      <c r="ALB39" s="75" t="str">
        <f>IF(SUM(ALB$61:ALB$69,ALB$75:ALB$77)=0,"",MAX($C39:ALA39)+1)</f>
        <v/>
      </c>
      <c r="ALC39" s="75" t="str">
        <f>IF(SUM(ALC$61:ALC$69,ALC$75:ALC$77)=0,"",MAX($C39:ALB39)+1)</f>
        <v/>
      </c>
      <c r="ALD39" s="75" t="str">
        <f>IF(SUM(ALD$61:ALD$69,ALD$75:ALD$77)=0,"",MAX($C39:ALC39)+1)</f>
        <v/>
      </c>
      <c r="ALE39" s="75" t="str">
        <f>IF(SUM(ALE$61:ALE$69,ALE$75:ALE$77)=0,"",MAX($C39:ALD39)+1)</f>
        <v/>
      </c>
      <c r="ALF39" s="75" t="str">
        <f>IF(SUM(ALF$61:ALF$69,ALF$75:ALF$77)=0,"",MAX($C39:ALE39)+1)</f>
        <v/>
      </c>
      <c r="ALG39" s="75" t="str">
        <f>IF(SUM(ALG$61:ALG$69,ALG$75:ALG$77)=0,"",MAX($C39:ALF39)+1)</f>
        <v/>
      </c>
      <c r="ALH39" s="75" t="str">
        <f>IF(SUM(ALH$61:ALH$69,ALH$75:ALH$77)=0,"",MAX($C39:ALG39)+1)</f>
        <v/>
      </c>
      <c r="ALI39" s="75" t="str">
        <f>IF(SUM(ALI$61:ALI$69,ALI$75:ALI$77)=0,"",MAX($C39:ALH39)+1)</f>
        <v/>
      </c>
      <c r="ALJ39" s="75" t="str">
        <f>IF(SUM(ALJ$61:ALJ$69,ALJ$75:ALJ$77)=0,"",MAX($C39:ALI39)+1)</f>
        <v/>
      </c>
      <c r="ALK39" s="75" t="str">
        <f>IF(SUM(ALK$61:ALK$69,ALK$75:ALK$77)=0,"",MAX($C39:ALJ39)+1)</f>
        <v/>
      </c>
      <c r="ALL39" s="75" t="str">
        <f>IF(SUM(ALL$61:ALL$69,ALL$75:ALL$77)=0,"",MAX($C39:ALK39)+1)</f>
        <v/>
      </c>
      <c r="ALM39" s="76" t="str">
        <f>IF(SUM(ALM$61:ALM$69,ALM$75:ALM$77)=0,"",MAX($C39:ALL39)+1)</f>
        <v/>
      </c>
    </row>
    <row r="40" spans="1:1001" s="24" customFormat="1" ht="15" customHeight="1" x14ac:dyDescent="0.25">
      <c r="A40" s="117"/>
      <c r="B40" s="129"/>
      <c r="C40" s="51" t="s">
        <v>75</v>
      </c>
      <c r="D40" s="77"/>
      <c r="E40" s="77" t="str">
        <f t="shared" ref="E40:BP40" si="2121">IF(E39="","",IF(COUNTIF(39:39,E39)&gt;1, "#not unique#",""))</f>
        <v/>
      </c>
      <c r="F40" s="77" t="str">
        <f t="shared" si="2121"/>
        <v/>
      </c>
      <c r="G40" s="77" t="str">
        <f t="shared" si="2121"/>
        <v/>
      </c>
      <c r="H40" s="77" t="str">
        <f t="shared" si="2121"/>
        <v/>
      </c>
      <c r="I40" s="77" t="str">
        <f t="shared" si="2121"/>
        <v/>
      </c>
      <c r="J40" s="77" t="str">
        <f t="shared" si="2121"/>
        <v/>
      </c>
      <c r="K40" s="77" t="str">
        <f t="shared" si="2121"/>
        <v/>
      </c>
      <c r="L40" s="77" t="str">
        <f t="shared" si="2121"/>
        <v/>
      </c>
      <c r="M40" s="77" t="str">
        <f t="shared" si="2121"/>
        <v/>
      </c>
      <c r="N40" s="77" t="str">
        <f t="shared" si="2121"/>
        <v/>
      </c>
      <c r="O40" s="77" t="str">
        <f t="shared" si="2121"/>
        <v/>
      </c>
      <c r="P40" s="77" t="str">
        <f t="shared" si="2121"/>
        <v/>
      </c>
      <c r="Q40" s="77" t="str">
        <f t="shared" si="2121"/>
        <v/>
      </c>
      <c r="R40" s="77" t="str">
        <f t="shared" si="2121"/>
        <v/>
      </c>
      <c r="S40" s="77" t="str">
        <f t="shared" si="2121"/>
        <v/>
      </c>
      <c r="T40" s="77" t="str">
        <f t="shared" si="2121"/>
        <v/>
      </c>
      <c r="U40" s="77" t="str">
        <f t="shared" si="2121"/>
        <v/>
      </c>
      <c r="V40" s="77" t="str">
        <f t="shared" si="2121"/>
        <v/>
      </c>
      <c r="W40" s="77" t="str">
        <f t="shared" si="2121"/>
        <v/>
      </c>
      <c r="X40" s="77" t="str">
        <f t="shared" si="2121"/>
        <v/>
      </c>
      <c r="Y40" s="77" t="str">
        <f t="shared" si="2121"/>
        <v/>
      </c>
      <c r="Z40" s="77" t="str">
        <f t="shared" si="2121"/>
        <v/>
      </c>
      <c r="AA40" s="77" t="str">
        <f t="shared" si="2121"/>
        <v/>
      </c>
      <c r="AB40" s="77" t="str">
        <f t="shared" si="2121"/>
        <v/>
      </c>
      <c r="AC40" s="77" t="str">
        <f t="shared" si="2121"/>
        <v/>
      </c>
      <c r="AD40" s="77" t="str">
        <f t="shared" si="2121"/>
        <v/>
      </c>
      <c r="AE40" s="77" t="str">
        <f t="shared" si="2121"/>
        <v/>
      </c>
      <c r="AF40" s="77" t="str">
        <f t="shared" si="2121"/>
        <v/>
      </c>
      <c r="AG40" s="77" t="str">
        <f t="shared" si="2121"/>
        <v/>
      </c>
      <c r="AH40" s="77" t="str">
        <f t="shared" si="2121"/>
        <v/>
      </c>
      <c r="AI40" s="77" t="str">
        <f t="shared" si="2121"/>
        <v/>
      </c>
      <c r="AJ40" s="77" t="str">
        <f t="shared" si="2121"/>
        <v/>
      </c>
      <c r="AK40" s="77" t="str">
        <f t="shared" si="2121"/>
        <v/>
      </c>
      <c r="AL40" s="77" t="str">
        <f t="shared" si="2121"/>
        <v/>
      </c>
      <c r="AM40" s="77" t="str">
        <f t="shared" si="2121"/>
        <v/>
      </c>
      <c r="AN40" s="77" t="str">
        <f t="shared" si="2121"/>
        <v/>
      </c>
      <c r="AO40" s="77" t="str">
        <f t="shared" si="2121"/>
        <v/>
      </c>
      <c r="AP40" s="77" t="str">
        <f t="shared" si="2121"/>
        <v/>
      </c>
      <c r="AQ40" s="77" t="str">
        <f t="shared" si="2121"/>
        <v/>
      </c>
      <c r="AR40" s="77" t="str">
        <f t="shared" si="2121"/>
        <v/>
      </c>
      <c r="AS40" s="77" t="str">
        <f t="shared" si="2121"/>
        <v/>
      </c>
      <c r="AT40" s="77" t="str">
        <f t="shared" si="2121"/>
        <v/>
      </c>
      <c r="AU40" s="77" t="str">
        <f t="shared" si="2121"/>
        <v/>
      </c>
      <c r="AV40" s="77" t="str">
        <f t="shared" si="2121"/>
        <v/>
      </c>
      <c r="AW40" s="77" t="str">
        <f t="shared" si="2121"/>
        <v/>
      </c>
      <c r="AX40" s="77" t="str">
        <f t="shared" si="2121"/>
        <v/>
      </c>
      <c r="AY40" s="77" t="str">
        <f t="shared" si="2121"/>
        <v/>
      </c>
      <c r="AZ40" s="77" t="str">
        <f t="shared" si="2121"/>
        <v/>
      </c>
      <c r="BA40" s="77" t="str">
        <f t="shared" si="2121"/>
        <v/>
      </c>
      <c r="BB40" s="77" t="str">
        <f t="shared" si="2121"/>
        <v/>
      </c>
      <c r="BC40" s="77" t="str">
        <f t="shared" si="2121"/>
        <v/>
      </c>
      <c r="BD40" s="77" t="str">
        <f t="shared" si="2121"/>
        <v/>
      </c>
      <c r="BE40" s="77" t="str">
        <f t="shared" si="2121"/>
        <v/>
      </c>
      <c r="BF40" s="77" t="str">
        <f t="shared" si="2121"/>
        <v/>
      </c>
      <c r="BG40" s="77" t="str">
        <f t="shared" si="2121"/>
        <v/>
      </c>
      <c r="BH40" s="77" t="str">
        <f t="shared" si="2121"/>
        <v/>
      </c>
      <c r="BI40" s="77" t="str">
        <f t="shared" si="2121"/>
        <v/>
      </c>
      <c r="BJ40" s="77" t="str">
        <f t="shared" si="2121"/>
        <v/>
      </c>
      <c r="BK40" s="77" t="str">
        <f t="shared" si="2121"/>
        <v/>
      </c>
      <c r="BL40" s="77" t="str">
        <f t="shared" si="2121"/>
        <v/>
      </c>
      <c r="BM40" s="77" t="str">
        <f t="shared" si="2121"/>
        <v/>
      </c>
      <c r="BN40" s="77" t="str">
        <f t="shared" si="2121"/>
        <v/>
      </c>
      <c r="BO40" s="77" t="str">
        <f t="shared" si="2121"/>
        <v/>
      </c>
      <c r="BP40" s="77" t="str">
        <f t="shared" si="2121"/>
        <v/>
      </c>
      <c r="BQ40" s="77" t="str">
        <f t="shared" ref="BQ40:EB40" si="2122">IF(BQ39="","",IF(COUNTIF(39:39,BQ39)&gt;1, "#not unique#",""))</f>
        <v/>
      </c>
      <c r="BR40" s="77" t="str">
        <f t="shared" si="2122"/>
        <v/>
      </c>
      <c r="BS40" s="77" t="str">
        <f t="shared" si="2122"/>
        <v/>
      </c>
      <c r="BT40" s="77" t="str">
        <f t="shared" si="2122"/>
        <v/>
      </c>
      <c r="BU40" s="77" t="str">
        <f t="shared" si="2122"/>
        <v/>
      </c>
      <c r="BV40" s="77" t="str">
        <f t="shared" si="2122"/>
        <v/>
      </c>
      <c r="BW40" s="77" t="str">
        <f t="shared" si="2122"/>
        <v/>
      </c>
      <c r="BX40" s="77" t="str">
        <f t="shared" si="2122"/>
        <v/>
      </c>
      <c r="BY40" s="77" t="str">
        <f t="shared" si="2122"/>
        <v/>
      </c>
      <c r="BZ40" s="77" t="str">
        <f t="shared" si="2122"/>
        <v/>
      </c>
      <c r="CA40" s="77" t="str">
        <f t="shared" si="2122"/>
        <v/>
      </c>
      <c r="CB40" s="77" t="str">
        <f t="shared" si="2122"/>
        <v/>
      </c>
      <c r="CC40" s="77" t="str">
        <f t="shared" si="2122"/>
        <v/>
      </c>
      <c r="CD40" s="77" t="str">
        <f t="shared" si="2122"/>
        <v/>
      </c>
      <c r="CE40" s="77" t="str">
        <f t="shared" si="2122"/>
        <v/>
      </c>
      <c r="CF40" s="77" t="str">
        <f t="shared" si="2122"/>
        <v/>
      </c>
      <c r="CG40" s="77" t="str">
        <f t="shared" si="2122"/>
        <v/>
      </c>
      <c r="CH40" s="77" t="str">
        <f t="shared" si="2122"/>
        <v/>
      </c>
      <c r="CI40" s="77" t="str">
        <f t="shared" si="2122"/>
        <v/>
      </c>
      <c r="CJ40" s="77" t="str">
        <f t="shared" si="2122"/>
        <v/>
      </c>
      <c r="CK40" s="77" t="str">
        <f t="shared" si="2122"/>
        <v/>
      </c>
      <c r="CL40" s="77" t="str">
        <f t="shared" si="2122"/>
        <v/>
      </c>
      <c r="CM40" s="77" t="str">
        <f t="shared" si="2122"/>
        <v/>
      </c>
      <c r="CN40" s="77" t="str">
        <f t="shared" si="2122"/>
        <v/>
      </c>
      <c r="CO40" s="77" t="str">
        <f t="shared" si="2122"/>
        <v/>
      </c>
      <c r="CP40" s="77" t="str">
        <f t="shared" si="2122"/>
        <v/>
      </c>
      <c r="CQ40" s="77" t="str">
        <f t="shared" si="2122"/>
        <v/>
      </c>
      <c r="CR40" s="77" t="str">
        <f t="shared" si="2122"/>
        <v/>
      </c>
      <c r="CS40" s="77" t="str">
        <f t="shared" si="2122"/>
        <v/>
      </c>
      <c r="CT40" s="77" t="str">
        <f t="shared" si="2122"/>
        <v/>
      </c>
      <c r="CU40" s="77" t="str">
        <f t="shared" si="2122"/>
        <v/>
      </c>
      <c r="CV40" s="77" t="str">
        <f t="shared" si="2122"/>
        <v/>
      </c>
      <c r="CW40" s="77" t="str">
        <f t="shared" si="2122"/>
        <v/>
      </c>
      <c r="CX40" s="77" t="str">
        <f t="shared" si="2122"/>
        <v/>
      </c>
      <c r="CY40" s="77" t="str">
        <f t="shared" si="2122"/>
        <v/>
      </c>
      <c r="CZ40" s="77" t="str">
        <f t="shared" si="2122"/>
        <v/>
      </c>
      <c r="DA40" s="77" t="str">
        <f t="shared" si="2122"/>
        <v/>
      </c>
      <c r="DB40" s="77" t="str">
        <f t="shared" si="2122"/>
        <v/>
      </c>
      <c r="DC40" s="77" t="str">
        <f t="shared" si="2122"/>
        <v/>
      </c>
      <c r="DD40" s="77" t="str">
        <f t="shared" si="2122"/>
        <v/>
      </c>
      <c r="DE40" s="77" t="str">
        <f t="shared" si="2122"/>
        <v/>
      </c>
      <c r="DF40" s="77" t="str">
        <f t="shared" si="2122"/>
        <v/>
      </c>
      <c r="DG40" s="77" t="str">
        <f t="shared" si="2122"/>
        <v/>
      </c>
      <c r="DH40" s="77" t="str">
        <f t="shared" si="2122"/>
        <v/>
      </c>
      <c r="DI40" s="77" t="str">
        <f t="shared" si="2122"/>
        <v/>
      </c>
      <c r="DJ40" s="77" t="str">
        <f t="shared" si="2122"/>
        <v/>
      </c>
      <c r="DK40" s="77" t="str">
        <f t="shared" si="2122"/>
        <v/>
      </c>
      <c r="DL40" s="77" t="str">
        <f t="shared" si="2122"/>
        <v/>
      </c>
      <c r="DM40" s="77" t="str">
        <f t="shared" si="2122"/>
        <v/>
      </c>
      <c r="DN40" s="77" t="str">
        <f t="shared" si="2122"/>
        <v/>
      </c>
      <c r="DO40" s="77" t="str">
        <f t="shared" si="2122"/>
        <v/>
      </c>
      <c r="DP40" s="77" t="str">
        <f t="shared" si="2122"/>
        <v/>
      </c>
      <c r="DQ40" s="77" t="str">
        <f t="shared" si="2122"/>
        <v/>
      </c>
      <c r="DR40" s="77" t="str">
        <f t="shared" si="2122"/>
        <v/>
      </c>
      <c r="DS40" s="77" t="str">
        <f t="shared" si="2122"/>
        <v/>
      </c>
      <c r="DT40" s="77" t="str">
        <f t="shared" si="2122"/>
        <v/>
      </c>
      <c r="DU40" s="77" t="str">
        <f t="shared" si="2122"/>
        <v/>
      </c>
      <c r="DV40" s="77" t="str">
        <f t="shared" si="2122"/>
        <v/>
      </c>
      <c r="DW40" s="77" t="str">
        <f t="shared" si="2122"/>
        <v/>
      </c>
      <c r="DX40" s="77" t="str">
        <f t="shared" si="2122"/>
        <v/>
      </c>
      <c r="DY40" s="77" t="str">
        <f t="shared" si="2122"/>
        <v/>
      </c>
      <c r="DZ40" s="77" t="str">
        <f t="shared" si="2122"/>
        <v/>
      </c>
      <c r="EA40" s="77" t="str">
        <f t="shared" si="2122"/>
        <v/>
      </c>
      <c r="EB40" s="77" t="str">
        <f t="shared" si="2122"/>
        <v/>
      </c>
      <c r="EC40" s="77" t="str">
        <f t="shared" ref="EC40:GN40" si="2123">IF(EC39="","",IF(COUNTIF(39:39,EC39)&gt;1, "#not unique#",""))</f>
        <v/>
      </c>
      <c r="ED40" s="77" t="str">
        <f t="shared" si="2123"/>
        <v/>
      </c>
      <c r="EE40" s="77" t="str">
        <f t="shared" si="2123"/>
        <v/>
      </c>
      <c r="EF40" s="77" t="str">
        <f t="shared" si="2123"/>
        <v/>
      </c>
      <c r="EG40" s="77" t="str">
        <f t="shared" si="2123"/>
        <v/>
      </c>
      <c r="EH40" s="77" t="str">
        <f t="shared" si="2123"/>
        <v/>
      </c>
      <c r="EI40" s="77" t="str">
        <f t="shared" si="2123"/>
        <v/>
      </c>
      <c r="EJ40" s="77" t="str">
        <f t="shared" si="2123"/>
        <v/>
      </c>
      <c r="EK40" s="77" t="str">
        <f t="shared" si="2123"/>
        <v/>
      </c>
      <c r="EL40" s="77" t="str">
        <f t="shared" si="2123"/>
        <v/>
      </c>
      <c r="EM40" s="77" t="str">
        <f t="shared" si="2123"/>
        <v/>
      </c>
      <c r="EN40" s="77" t="str">
        <f t="shared" si="2123"/>
        <v/>
      </c>
      <c r="EO40" s="77" t="str">
        <f t="shared" si="2123"/>
        <v/>
      </c>
      <c r="EP40" s="77" t="str">
        <f t="shared" si="2123"/>
        <v/>
      </c>
      <c r="EQ40" s="77" t="str">
        <f t="shared" si="2123"/>
        <v/>
      </c>
      <c r="ER40" s="77" t="str">
        <f t="shared" si="2123"/>
        <v/>
      </c>
      <c r="ES40" s="77" t="str">
        <f t="shared" si="2123"/>
        <v/>
      </c>
      <c r="ET40" s="77" t="str">
        <f t="shared" si="2123"/>
        <v/>
      </c>
      <c r="EU40" s="77" t="str">
        <f t="shared" si="2123"/>
        <v/>
      </c>
      <c r="EV40" s="77" t="str">
        <f t="shared" si="2123"/>
        <v/>
      </c>
      <c r="EW40" s="77" t="str">
        <f t="shared" si="2123"/>
        <v/>
      </c>
      <c r="EX40" s="77" t="str">
        <f t="shared" si="2123"/>
        <v/>
      </c>
      <c r="EY40" s="77" t="str">
        <f t="shared" si="2123"/>
        <v/>
      </c>
      <c r="EZ40" s="77" t="str">
        <f t="shared" si="2123"/>
        <v/>
      </c>
      <c r="FA40" s="77" t="str">
        <f t="shared" si="2123"/>
        <v/>
      </c>
      <c r="FB40" s="77" t="str">
        <f t="shared" si="2123"/>
        <v/>
      </c>
      <c r="FC40" s="77" t="str">
        <f t="shared" si="2123"/>
        <v/>
      </c>
      <c r="FD40" s="77" t="str">
        <f t="shared" si="2123"/>
        <v/>
      </c>
      <c r="FE40" s="77" t="str">
        <f t="shared" si="2123"/>
        <v/>
      </c>
      <c r="FF40" s="77" t="str">
        <f t="shared" si="2123"/>
        <v/>
      </c>
      <c r="FG40" s="77" t="str">
        <f t="shared" si="2123"/>
        <v/>
      </c>
      <c r="FH40" s="77" t="str">
        <f t="shared" si="2123"/>
        <v/>
      </c>
      <c r="FI40" s="77" t="str">
        <f t="shared" si="2123"/>
        <v/>
      </c>
      <c r="FJ40" s="77" t="str">
        <f t="shared" si="2123"/>
        <v/>
      </c>
      <c r="FK40" s="77" t="str">
        <f t="shared" si="2123"/>
        <v/>
      </c>
      <c r="FL40" s="77" t="str">
        <f t="shared" si="2123"/>
        <v/>
      </c>
      <c r="FM40" s="77" t="str">
        <f t="shared" si="2123"/>
        <v/>
      </c>
      <c r="FN40" s="77" t="str">
        <f t="shared" si="2123"/>
        <v/>
      </c>
      <c r="FO40" s="77" t="str">
        <f t="shared" si="2123"/>
        <v/>
      </c>
      <c r="FP40" s="77" t="str">
        <f t="shared" si="2123"/>
        <v/>
      </c>
      <c r="FQ40" s="77" t="str">
        <f t="shared" si="2123"/>
        <v/>
      </c>
      <c r="FR40" s="77" t="str">
        <f t="shared" si="2123"/>
        <v/>
      </c>
      <c r="FS40" s="77" t="str">
        <f t="shared" si="2123"/>
        <v/>
      </c>
      <c r="FT40" s="77" t="str">
        <f t="shared" si="2123"/>
        <v/>
      </c>
      <c r="FU40" s="77" t="str">
        <f t="shared" si="2123"/>
        <v/>
      </c>
      <c r="FV40" s="77" t="str">
        <f t="shared" si="2123"/>
        <v/>
      </c>
      <c r="FW40" s="77" t="str">
        <f t="shared" si="2123"/>
        <v/>
      </c>
      <c r="FX40" s="77" t="str">
        <f t="shared" si="2123"/>
        <v/>
      </c>
      <c r="FY40" s="77" t="str">
        <f t="shared" si="2123"/>
        <v/>
      </c>
      <c r="FZ40" s="77" t="str">
        <f t="shared" si="2123"/>
        <v/>
      </c>
      <c r="GA40" s="77" t="str">
        <f t="shared" si="2123"/>
        <v/>
      </c>
      <c r="GB40" s="77" t="str">
        <f t="shared" si="2123"/>
        <v/>
      </c>
      <c r="GC40" s="77" t="str">
        <f t="shared" si="2123"/>
        <v/>
      </c>
      <c r="GD40" s="77" t="str">
        <f t="shared" si="2123"/>
        <v/>
      </c>
      <c r="GE40" s="77" t="str">
        <f t="shared" si="2123"/>
        <v/>
      </c>
      <c r="GF40" s="77" t="str">
        <f t="shared" si="2123"/>
        <v/>
      </c>
      <c r="GG40" s="77" t="str">
        <f t="shared" si="2123"/>
        <v/>
      </c>
      <c r="GH40" s="77" t="str">
        <f t="shared" si="2123"/>
        <v/>
      </c>
      <c r="GI40" s="77" t="str">
        <f t="shared" si="2123"/>
        <v/>
      </c>
      <c r="GJ40" s="77" t="str">
        <f t="shared" si="2123"/>
        <v/>
      </c>
      <c r="GK40" s="77" t="str">
        <f t="shared" si="2123"/>
        <v/>
      </c>
      <c r="GL40" s="77" t="str">
        <f t="shared" si="2123"/>
        <v/>
      </c>
      <c r="GM40" s="77" t="str">
        <f t="shared" si="2123"/>
        <v/>
      </c>
      <c r="GN40" s="77" t="str">
        <f t="shared" si="2123"/>
        <v/>
      </c>
      <c r="GO40" s="77" t="str">
        <f t="shared" ref="GO40:IZ40" si="2124">IF(GO39="","",IF(COUNTIF(39:39,GO39)&gt;1, "#not unique#",""))</f>
        <v/>
      </c>
      <c r="GP40" s="77" t="str">
        <f t="shared" si="2124"/>
        <v/>
      </c>
      <c r="GQ40" s="77" t="str">
        <f t="shared" si="2124"/>
        <v/>
      </c>
      <c r="GR40" s="77" t="str">
        <f t="shared" si="2124"/>
        <v/>
      </c>
      <c r="GS40" s="77" t="str">
        <f t="shared" si="2124"/>
        <v/>
      </c>
      <c r="GT40" s="77" t="str">
        <f t="shared" si="2124"/>
        <v/>
      </c>
      <c r="GU40" s="77" t="str">
        <f t="shared" si="2124"/>
        <v/>
      </c>
      <c r="GV40" s="77" t="str">
        <f t="shared" si="2124"/>
        <v/>
      </c>
      <c r="GW40" s="77" t="str">
        <f t="shared" si="2124"/>
        <v/>
      </c>
      <c r="GX40" s="77" t="str">
        <f t="shared" si="2124"/>
        <v/>
      </c>
      <c r="GY40" s="77" t="str">
        <f t="shared" si="2124"/>
        <v/>
      </c>
      <c r="GZ40" s="77" t="str">
        <f t="shared" si="2124"/>
        <v/>
      </c>
      <c r="HA40" s="77" t="str">
        <f t="shared" si="2124"/>
        <v/>
      </c>
      <c r="HB40" s="77" t="str">
        <f t="shared" si="2124"/>
        <v/>
      </c>
      <c r="HC40" s="77" t="str">
        <f t="shared" si="2124"/>
        <v/>
      </c>
      <c r="HD40" s="77" t="str">
        <f t="shared" si="2124"/>
        <v/>
      </c>
      <c r="HE40" s="77" t="str">
        <f t="shared" si="2124"/>
        <v/>
      </c>
      <c r="HF40" s="77" t="str">
        <f t="shared" si="2124"/>
        <v/>
      </c>
      <c r="HG40" s="77" t="str">
        <f t="shared" si="2124"/>
        <v/>
      </c>
      <c r="HH40" s="77" t="str">
        <f t="shared" si="2124"/>
        <v/>
      </c>
      <c r="HI40" s="77" t="str">
        <f t="shared" si="2124"/>
        <v/>
      </c>
      <c r="HJ40" s="77" t="str">
        <f t="shared" si="2124"/>
        <v/>
      </c>
      <c r="HK40" s="77" t="str">
        <f t="shared" si="2124"/>
        <v/>
      </c>
      <c r="HL40" s="77" t="str">
        <f t="shared" si="2124"/>
        <v/>
      </c>
      <c r="HM40" s="77" t="str">
        <f t="shared" si="2124"/>
        <v/>
      </c>
      <c r="HN40" s="77" t="str">
        <f t="shared" si="2124"/>
        <v/>
      </c>
      <c r="HO40" s="77" t="str">
        <f t="shared" si="2124"/>
        <v/>
      </c>
      <c r="HP40" s="77" t="str">
        <f t="shared" si="2124"/>
        <v/>
      </c>
      <c r="HQ40" s="77" t="str">
        <f t="shared" si="2124"/>
        <v/>
      </c>
      <c r="HR40" s="77" t="str">
        <f t="shared" si="2124"/>
        <v/>
      </c>
      <c r="HS40" s="77" t="str">
        <f t="shared" si="2124"/>
        <v/>
      </c>
      <c r="HT40" s="77" t="str">
        <f t="shared" si="2124"/>
        <v/>
      </c>
      <c r="HU40" s="77" t="str">
        <f t="shared" si="2124"/>
        <v/>
      </c>
      <c r="HV40" s="77" t="str">
        <f t="shared" si="2124"/>
        <v/>
      </c>
      <c r="HW40" s="77" t="str">
        <f t="shared" si="2124"/>
        <v/>
      </c>
      <c r="HX40" s="77" t="str">
        <f t="shared" si="2124"/>
        <v/>
      </c>
      <c r="HY40" s="77" t="str">
        <f t="shared" si="2124"/>
        <v/>
      </c>
      <c r="HZ40" s="77" t="str">
        <f t="shared" si="2124"/>
        <v/>
      </c>
      <c r="IA40" s="77" t="str">
        <f t="shared" si="2124"/>
        <v/>
      </c>
      <c r="IB40" s="77" t="str">
        <f t="shared" si="2124"/>
        <v/>
      </c>
      <c r="IC40" s="77" t="str">
        <f t="shared" si="2124"/>
        <v/>
      </c>
      <c r="ID40" s="77" t="str">
        <f t="shared" si="2124"/>
        <v/>
      </c>
      <c r="IE40" s="77" t="str">
        <f t="shared" si="2124"/>
        <v/>
      </c>
      <c r="IF40" s="77" t="str">
        <f t="shared" si="2124"/>
        <v/>
      </c>
      <c r="IG40" s="77" t="str">
        <f t="shared" si="2124"/>
        <v/>
      </c>
      <c r="IH40" s="77" t="str">
        <f t="shared" si="2124"/>
        <v/>
      </c>
      <c r="II40" s="77" t="str">
        <f t="shared" si="2124"/>
        <v/>
      </c>
      <c r="IJ40" s="77" t="str">
        <f t="shared" si="2124"/>
        <v/>
      </c>
      <c r="IK40" s="77" t="str">
        <f t="shared" si="2124"/>
        <v/>
      </c>
      <c r="IL40" s="77" t="str">
        <f t="shared" si="2124"/>
        <v/>
      </c>
      <c r="IM40" s="77" t="str">
        <f t="shared" si="2124"/>
        <v/>
      </c>
      <c r="IN40" s="77" t="str">
        <f t="shared" si="2124"/>
        <v/>
      </c>
      <c r="IO40" s="77" t="str">
        <f t="shared" si="2124"/>
        <v/>
      </c>
      <c r="IP40" s="77" t="str">
        <f t="shared" si="2124"/>
        <v/>
      </c>
      <c r="IQ40" s="77" t="str">
        <f t="shared" si="2124"/>
        <v/>
      </c>
      <c r="IR40" s="77" t="str">
        <f t="shared" si="2124"/>
        <v/>
      </c>
      <c r="IS40" s="77" t="str">
        <f t="shared" si="2124"/>
        <v/>
      </c>
      <c r="IT40" s="77" t="str">
        <f t="shared" si="2124"/>
        <v/>
      </c>
      <c r="IU40" s="77" t="str">
        <f t="shared" si="2124"/>
        <v/>
      </c>
      <c r="IV40" s="77" t="str">
        <f t="shared" si="2124"/>
        <v/>
      </c>
      <c r="IW40" s="77" t="str">
        <f t="shared" si="2124"/>
        <v/>
      </c>
      <c r="IX40" s="77" t="str">
        <f t="shared" si="2124"/>
        <v/>
      </c>
      <c r="IY40" s="77" t="str">
        <f t="shared" si="2124"/>
        <v/>
      </c>
      <c r="IZ40" s="77" t="str">
        <f t="shared" si="2124"/>
        <v/>
      </c>
      <c r="JA40" s="77" t="str">
        <f t="shared" ref="JA40:LL40" si="2125">IF(JA39="","",IF(COUNTIF(39:39,JA39)&gt;1, "#not unique#",""))</f>
        <v/>
      </c>
      <c r="JB40" s="77" t="str">
        <f t="shared" si="2125"/>
        <v/>
      </c>
      <c r="JC40" s="77" t="str">
        <f t="shared" si="2125"/>
        <v/>
      </c>
      <c r="JD40" s="77" t="str">
        <f t="shared" si="2125"/>
        <v/>
      </c>
      <c r="JE40" s="77" t="str">
        <f t="shared" si="2125"/>
        <v/>
      </c>
      <c r="JF40" s="77" t="str">
        <f t="shared" si="2125"/>
        <v/>
      </c>
      <c r="JG40" s="77" t="str">
        <f t="shared" si="2125"/>
        <v/>
      </c>
      <c r="JH40" s="77" t="str">
        <f t="shared" si="2125"/>
        <v/>
      </c>
      <c r="JI40" s="77" t="str">
        <f t="shared" si="2125"/>
        <v/>
      </c>
      <c r="JJ40" s="77" t="str">
        <f t="shared" si="2125"/>
        <v/>
      </c>
      <c r="JK40" s="77" t="str">
        <f t="shared" si="2125"/>
        <v/>
      </c>
      <c r="JL40" s="77" t="str">
        <f t="shared" si="2125"/>
        <v/>
      </c>
      <c r="JM40" s="77" t="str">
        <f t="shared" si="2125"/>
        <v/>
      </c>
      <c r="JN40" s="77" t="str">
        <f t="shared" si="2125"/>
        <v/>
      </c>
      <c r="JO40" s="77" t="str">
        <f t="shared" si="2125"/>
        <v/>
      </c>
      <c r="JP40" s="77" t="str">
        <f t="shared" si="2125"/>
        <v/>
      </c>
      <c r="JQ40" s="77" t="str">
        <f t="shared" si="2125"/>
        <v/>
      </c>
      <c r="JR40" s="77" t="str">
        <f t="shared" si="2125"/>
        <v/>
      </c>
      <c r="JS40" s="77" t="str">
        <f t="shared" si="2125"/>
        <v/>
      </c>
      <c r="JT40" s="77" t="str">
        <f t="shared" si="2125"/>
        <v/>
      </c>
      <c r="JU40" s="77" t="str">
        <f t="shared" si="2125"/>
        <v/>
      </c>
      <c r="JV40" s="77" t="str">
        <f t="shared" si="2125"/>
        <v/>
      </c>
      <c r="JW40" s="77" t="str">
        <f t="shared" si="2125"/>
        <v/>
      </c>
      <c r="JX40" s="77" t="str">
        <f t="shared" si="2125"/>
        <v/>
      </c>
      <c r="JY40" s="77" t="str">
        <f t="shared" si="2125"/>
        <v/>
      </c>
      <c r="JZ40" s="77" t="str">
        <f t="shared" si="2125"/>
        <v/>
      </c>
      <c r="KA40" s="77" t="str">
        <f t="shared" si="2125"/>
        <v/>
      </c>
      <c r="KB40" s="77" t="str">
        <f t="shared" si="2125"/>
        <v/>
      </c>
      <c r="KC40" s="77" t="str">
        <f t="shared" si="2125"/>
        <v/>
      </c>
      <c r="KD40" s="77" t="str">
        <f t="shared" si="2125"/>
        <v/>
      </c>
      <c r="KE40" s="77" t="str">
        <f t="shared" si="2125"/>
        <v/>
      </c>
      <c r="KF40" s="77" t="str">
        <f t="shared" si="2125"/>
        <v/>
      </c>
      <c r="KG40" s="77" t="str">
        <f t="shared" si="2125"/>
        <v/>
      </c>
      <c r="KH40" s="77" t="str">
        <f t="shared" si="2125"/>
        <v/>
      </c>
      <c r="KI40" s="77" t="str">
        <f t="shared" si="2125"/>
        <v/>
      </c>
      <c r="KJ40" s="77" t="str">
        <f t="shared" si="2125"/>
        <v/>
      </c>
      <c r="KK40" s="77" t="str">
        <f t="shared" si="2125"/>
        <v/>
      </c>
      <c r="KL40" s="77" t="str">
        <f t="shared" si="2125"/>
        <v/>
      </c>
      <c r="KM40" s="77" t="str">
        <f t="shared" si="2125"/>
        <v/>
      </c>
      <c r="KN40" s="77" t="str">
        <f t="shared" si="2125"/>
        <v/>
      </c>
      <c r="KO40" s="77" t="str">
        <f t="shared" si="2125"/>
        <v/>
      </c>
      <c r="KP40" s="77" t="str">
        <f t="shared" si="2125"/>
        <v/>
      </c>
      <c r="KQ40" s="77" t="str">
        <f t="shared" si="2125"/>
        <v/>
      </c>
      <c r="KR40" s="77" t="str">
        <f t="shared" si="2125"/>
        <v/>
      </c>
      <c r="KS40" s="77" t="str">
        <f t="shared" si="2125"/>
        <v/>
      </c>
      <c r="KT40" s="77" t="str">
        <f t="shared" si="2125"/>
        <v/>
      </c>
      <c r="KU40" s="77" t="str">
        <f t="shared" si="2125"/>
        <v/>
      </c>
      <c r="KV40" s="77" t="str">
        <f t="shared" si="2125"/>
        <v/>
      </c>
      <c r="KW40" s="77" t="str">
        <f t="shared" si="2125"/>
        <v/>
      </c>
      <c r="KX40" s="77" t="str">
        <f t="shared" si="2125"/>
        <v/>
      </c>
      <c r="KY40" s="77" t="str">
        <f t="shared" si="2125"/>
        <v/>
      </c>
      <c r="KZ40" s="77" t="str">
        <f t="shared" si="2125"/>
        <v/>
      </c>
      <c r="LA40" s="77" t="str">
        <f t="shared" si="2125"/>
        <v/>
      </c>
      <c r="LB40" s="77" t="str">
        <f t="shared" si="2125"/>
        <v/>
      </c>
      <c r="LC40" s="77" t="str">
        <f t="shared" si="2125"/>
        <v/>
      </c>
      <c r="LD40" s="77" t="str">
        <f t="shared" si="2125"/>
        <v/>
      </c>
      <c r="LE40" s="77" t="str">
        <f t="shared" si="2125"/>
        <v/>
      </c>
      <c r="LF40" s="77" t="str">
        <f t="shared" si="2125"/>
        <v/>
      </c>
      <c r="LG40" s="77" t="str">
        <f t="shared" si="2125"/>
        <v/>
      </c>
      <c r="LH40" s="77" t="str">
        <f t="shared" si="2125"/>
        <v/>
      </c>
      <c r="LI40" s="77" t="str">
        <f t="shared" si="2125"/>
        <v/>
      </c>
      <c r="LJ40" s="77" t="str">
        <f t="shared" si="2125"/>
        <v/>
      </c>
      <c r="LK40" s="77" t="str">
        <f t="shared" si="2125"/>
        <v/>
      </c>
      <c r="LL40" s="77" t="str">
        <f t="shared" si="2125"/>
        <v/>
      </c>
      <c r="LM40" s="77" t="str">
        <f t="shared" ref="LM40:NX40" si="2126">IF(LM39="","",IF(COUNTIF(39:39,LM39)&gt;1, "#not unique#",""))</f>
        <v/>
      </c>
      <c r="LN40" s="77" t="str">
        <f t="shared" si="2126"/>
        <v/>
      </c>
      <c r="LO40" s="77" t="str">
        <f t="shared" si="2126"/>
        <v/>
      </c>
      <c r="LP40" s="77" t="str">
        <f t="shared" si="2126"/>
        <v/>
      </c>
      <c r="LQ40" s="77" t="str">
        <f t="shared" si="2126"/>
        <v/>
      </c>
      <c r="LR40" s="77" t="str">
        <f t="shared" si="2126"/>
        <v/>
      </c>
      <c r="LS40" s="77" t="str">
        <f t="shared" si="2126"/>
        <v/>
      </c>
      <c r="LT40" s="77" t="str">
        <f t="shared" si="2126"/>
        <v/>
      </c>
      <c r="LU40" s="77" t="str">
        <f t="shared" si="2126"/>
        <v/>
      </c>
      <c r="LV40" s="77" t="str">
        <f t="shared" si="2126"/>
        <v/>
      </c>
      <c r="LW40" s="77" t="str">
        <f t="shared" si="2126"/>
        <v/>
      </c>
      <c r="LX40" s="77" t="str">
        <f t="shared" si="2126"/>
        <v/>
      </c>
      <c r="LY40" s="77" t="str">
        <f t="shared" si="2126"/>
        <v/>
      </c>
      <c r="LZ40" s="77" t="str">
        <f t="shared" si="2126"/>
        <v/>
      </c>
      <c r="MA40" s="77" t="str">
        <f t="shared" si="2126"/>
        <v/>
      </c>
      <c r="MB40" s="77" t="str">
        <f t="shared" si="2126"/>
        <v/>
      </c>
      <c r="MC40" s="77" t="str">
        <f t="shared" si="2126"/>
        <v/>
      </c>
      <c r="MD40" s="77" t="str">
        <f t="shared" si="2126"/>
        <v/>
      </c>
      <c r="ME40" s="77" t="str">
        <f t="shared" si="2126"/>
        <v/>
      </c>
      <c r="MF40" s="77" t="str">
        <f t="shared" si="2126"/>
        <v/>
      </c>
      <c r="MG40" s="77" t="str">
        <f t="shared" si="2126"/>
        <v/>
      </c>
      <c r="MH40" s="77" t="str">
        <f t="shared" si="2126"/>
        <v/>
      </c>
      <c r="MI40" s="77" t="str">
        <f t="shared" si="2126"/>
        <v/>
      </c>
      <c r="MJ40" s="77" t="str">
        <f t="shared" si="2126"/>
        <v/>
      </c>
      <c r="MK40" s="77" t="str">
        <f t="shared" si="2126"/>
        <v/>
      </c>
      <c r="ML40" s="77" t="str">
        <f t="shared" si="2126"/>
        <v/>
      </c>
      <c r="MM40" s="77" t="str">
        <f t="shared" si="2126"/>
        <v/>
      </c>
      <c r="MN40" s="77" t="str">
        <f t="shared" si="2126"/>
        <v/>
      </c>
      <c r="MO40" s="77" t="str">
        <f t="shared" si="2126"/>
        <v/>
      </c>
      <c r="MP40" s="77" t="str">
        <f t="shared" si="2126"/>
        <v/>
      </c>
      <c r="MQ40" s="77" t="str">
        <f t="shared" si="2126"/>
        <v/>
      </c>
      <c r="MR40" s="77" t="str">
        <f t="shared" si="2126"/>
        <v/>
      </c>
      <c r="MS40" s="77" t="str">
        <f t="shared" si="2126"/>
        <v/>
      </c>
      <c r="MT40" s="77" t="str">
        <f t="shared" si="2126"/>
        <v/>
      </c>
      <c r="MU40" s="77" t="str">
        <f t="shared" si="2126"/>
        <v/>
      </c>
      <c r="MV40" s="77" t="str">
        <f t="shared" si="2126"/>
        <v/>
      </c>
      <c r="MW40" s="77" t="str">
        <f t="shared" si="2126"/>
        <v/>
      </c>
      <c r="MX40" s="77" t="str">
        <f t="shared" si="2126"/>
        <v/>
      </c>
      <c r="MY40" s="77" t="str">
        <f t="shared" si="2126"/>
        <v/>
      </c>
      <c r="MZ40" s="77" t="str">
        <f t="shared" si="2126"/>
        <v/>
      </c>
      <c r="NA40" s="77" t="str">
        <f t="shared" si="2126"/>
        <v/>
      </c>
      <c r="NB40" s="77" t="str">
        <f t="shared" si="2126"/>
        <v/>
      </c>
      <c r="NC40" s="77" t="str">
        <f t="shared" si="2126"/>
        <v/>
      </c>
      <c r="ND40" s="77" t="str">
        <f t="shared" si="2126"/>
        <v/>
      </c>
      <c r="NE40" s="77" t="str">
        <f t="shared" si="2126"/>
        <v/>
      </c>
      <c r="NF40" s="77" t="str">
        <f t="shared" si="2126"/>
        <v/>
      </c>
      <c r="NG40" s="77" t="str">
        <f t="shared" si="2126"/>
        <v/>
      </c>
      <c r="NH40" s="77" t="str">
        <f t="shared" si="2126"/>
        <v/>
      </c>
      <c r="NI40" s="77" t="str">
        <f t="shared" si="2126"/>
        <v/>
      </c>
      <c r="NJ40" s="77" t="str">
        <f t="shared" si="2126"/>
        <v/>
      </c>
      <c r="NK40" s="77" t="str">
        <f t="shared" si="2126"/>
        <v/>
      </c>
      <c r="NL40" s="77" t="str">
        <f t="shared" si="2126"/>
        <v/>
      </c>
      <c r="NM40" s="77" t="str">
        <f t="shared" si="2126"/>
        <v/>
      </c>
      <c r="NN40" s="77" t="str">
        <f t="shared" si="2126"/>
        <v/>
      </c>
      <c r="NO40" s="77" t="str">
        <f t="shared" si="2126"/>
        <v/>
      </c>
      <c r="NP40" s="77" t="str">
        <f t="shared" si="2126"/>
        <v/>
      </c>
      <c r="NQ40" s="77" t="str">
        <f t="shared" si="2126"/>
        <v/>
      </c>
      <c r="NR40" s="77" t="str">
        <f t="shared" si="2126"/>
        <v/>
      </c>
      <c r="NS40" s="77" t="str">
        <f t="shared" si="2126"/>
        <v/>
      </c>
      <c r="NT40" s="77" t="str">
        <f t="shared" si="2126"/>
        <v/>
      </c>
      <c r="NU40" s="77" t="str">
        <f t="shared" si="2126"/>
        <v/>
      </c>
      <c r="NV40" s="77" t="str">
        <f t="shared" si="2126"/>
        <v/>
      </c>
      <c r="NW40" s="77" t="str">
        <f t="shared" si="2126"/>
        <v/>
      </c>
      <c r="NX40" s="77" t="str">
        <f t="shared" si="2126"/>
        <v/>
      </c>
      <c r="NY40" s="77" t="str">
        <f t="shared" ref="NY40:QJ40" si="2127">IF(NY39="","",IF(COUNTIF(39:39,NY39)&gt;1, "#not unique#",""))</f>
        <v/>
      </c>
      <c r="NZ40" s="77" t="str">
        <f t="shared" si="2127"/>
        <v/>
      </c>
      <c r="OA40" s="77" t="str">
        <f t="shared" si="2127"/>
        <v/>
      </c>
      <c r="OB40" s="77" t="str">
        <f t="shared" si="2127"/>
        <v/>
      </c>
      <c r="OC40" s="77" t="str">
        <f t="shared" si="2127"/>
        <v/>
      </c>
      <c r="OD40" s="77" t="str">
        <f t="shared" si="2127"/>
        <v/>
      </c>
      <c r="OE40" s="77" t="str">
        <f t="shared" si="2127"/>
        <v/>
      </c>
      <c r="OF40" s="77" t="str">
        <f t="shared" si="2127"/>
        <v/>
      </c>
      <c r="OG40" s="77" t="str">
        <f t="shared" si="2127"/>
        <v/>
      </c>
      <c r="OH40" s="77" t="str">
        <f t="shared" si="2127"/>
        <v/>
      </c>
      <c r="OI40" s="77" t="str">
        <f t="shared" si="2127"/>
        <v/>
      </c>
      <c r="OJ40" s="77" t="str">
        <f t="shared" si="2127"/>
        <v/>
      </c>
      <c r="OK40" s="77" t="str">
        <f t="shared" si="2127"/>
        <v/>
      </c>
      <c r="OL40" s="77" t="str">
        <f t="shared" si="2127"/>
        <v/>
      </c>
      <c r="OM40" s="77" t="str">
        <f t="shared" si="2127"/>
        <v/>
      </c>
      <c r="ON40" s="77" t="str">
        <f t="shared" si="2127"/>
        <v/>
      </c>
      <c r="OO40" s="77" t="str">
        <f t="shared" si="2127"/>
        <v/>
      </c>
      <c r="OP40" s="77" t="str">
        <f t="shared" si="2127"/>
        <v/>
      </c>
      <c r="OQ40" s="77" t="str">
        <f t="shared" si="2127"/>
        <v/>
      </c>
      <c r="OR40" s="77" t="str">
        <f t="shared" si="2127"/>
        <v/>
      </c>
      <c r="OS40" s="77" t="str">
        <f t="shared" si="2127"/>
        <v/>
      </c>
      <c r="OT40" s="77" t="str">
        <f t="shared" si="2127"/>
        <v/>
      </c>
      <c r="OU40" s="77" t="str">
        <f t="shared" si="2127"/>
        <v/>
      </c>
      <c r="OV40" s="77" t="str">
        <f t="shared" si="2127"/>
        <v/>
      </c>
      <c r="OW40" s="77" t="str">
        <f t="shared" si="2127"/>
        <v/>
      </c>
      <c r="OX40" s="77" t="str">
        <f t="shared" si="2127"/>
        <v/>
      </c>
      <c r="OY40" s="77" t="str">
        <f t="shared" si="2127"/>
        <v/>
      </c>
      <c r="OZ40" s="77" t="str">
        <f t="shared" si="2127"/>
        <v/>
      </c>
      <c r="PA40" s="77" t="str">
        <f t="shared" si="2127"/>
        <v/>
      </c>
      <c r="PB40" s="77" t="str">
        <f t="shared" si="2127"/>
        <v/>
      </c>
      <c r="PC40" s="77" t="str">
        <f t="shared" si="2127"/>
        <v/>
      </c>
      <c r="PD40" s="77" t="str">
        <f t="shared" si="2127"/>
        <v/>
      </c>
      <c r="PE40" s="77" t="str">
        <f t="shared" si="2127"/>
        <v/>
      </c>
      <c r="PF40" s="77" t="str">
        <f t="shared" si="2127"/>
        <v/>
      </c>
      <c r="PG40" s="77" t="str">
        <f t="shared" si="2127"/>
        <v/>
      </c>
      <c r="PH40" s="77" t="str">
        <f t="shared" si="2127"/>
        <v/>
      </c>
      <c r="PI40" s="77" t="str">
        <f t="shared" si="2127"/>
        <v/>
      </c>
      <c r="PJ40" s="77" t="str">
        <f t="shared" si="2127"/>
        <v/>
      </c>
      <c r="PK40" s="77" t="str">
        <f t="shared" si="2127"/>
        <v/>
      </c>
      <c r="PL40" s="77" t="str">
        <f t="shared" si="2127"/>
        <v/>
      </c>
      <c r="PM40" s="77" t="str">
        <f t="shared" si="2127"/>
        <v/>
      </c>
      <c r="PN40" s="77" t="str">
        <f t="shared" si="2127"/>
        <v/>
      </c>
      <c r="PO40" s="77" t="str">
        <f t="shared" si="2127"/>
        <v/>
      </c>
      <c r="PP40" s="77" t="str">
        <f t="shared" si="2127"/>
        <v/>
      </c>
      <c r="PQ40" s="77" t="str">
        <f t="shared" si="2127"/>
        <v/>
      </c>
      <c r="PR40" s="77" t="str">
        <f t="shared" si="2127"/>
        <v/>
      </c>
      <c r="PS40" s="77" t="str">
        <f t="shared" si="2127"/>
        <v/>
      </c>
      <c r="PT40" s="77" t="str">
        <f t="shared" si="2127"/>
        <v/>
      </c>
      <c r="PU40" s="77" t="str">
        <f t="shared" si="2127"/>
        <v/>
      </c>
      <c r="PV40" s="77" t="str">
        <f t="shared" si="2127"/>
        <v/>
      </c>
      <c r="PW40" s="77" t="str">
        <f t="shared" si="2127"/>
        <v/>
      </c>
      <c r="PX40" s="77" t="str">
        <f t="shared" si="2127"/>
        <v/>
      </c>
      <c r="PY40" s="77" t="str">
        <f t="shared" si="2127"/>
        <v/>
      </c>
      <c r="PZ40" s="77" t="str">
        <f t="shared" si="2127"/>
        <v/>
      </c>
      <c r="QA40" s="77" t="str">
        <f t="shared" si="2127"/>
        <v/>
      </c>
      <c r="QB40" s="77" t="str">
        <f t="shared" si="2127"/>
        <v/>
      </c>
      <c r="QC40" s="77" t="str">
        <f t="shared" si="2127"/>
        <v/>
      </c>
      <c r="QD40" s="77" t="str">
        <f t="shared" si="2127"/>
        <v/>
      </c>
      <c r="QE40" s="77" t="str">
        <f t="shared" si="2127"/>
        <v/>
      </c>
      <c r="QF40" s="77" t="str">
        <f t="shared" si="2127"/>
        <v/>
      </c>
      <c r="QG40" s="77" t="str">
        <f t="shared" si="2127"/>
        <v/>
      </c>
      <c r="QH40" s="77" t="str">
        <f t="shared" si="2127"/>
        <v/>
      </c>
      <c r="QI40" s="77" t="str">
        <f t="shared" si="2127"/>
        <v/>
      </c>
      <c r="QJ40" s="77" t="str">
        <f t="shared" si="2127"/>
        <v/>
      </c>
      <c r="QK40" s="77" t="str">
        <f t="shared" ref="QK40:SV40" si="2128">IF(QK39="","",IF(COUNTIF(39:39,QK39)&gt;1, "#not unique#",""))</f>
        <v/>
      </c>
      <c r="QL40" s="77" t="str">
        <f t="shared" si="2128"/>
        <v/>
      </c>
      <c r="QM40" s="77" t="str">
        <f t="shared" si="2128"/>
        <v/>
      </c>
      <c r="QN40" s="77" t="str">
        <f t="shared" si="2128"/>
        <v/>
      </c>
      <c r="QO40" s="77" t="str">
        <f t="shared" si="2128"/>
        <v/>
      </c>
      <c r="QP40" s="77" t="str">
        <f t="shared" si="2128"/>
        <v/>
      </c>
      <c r="QQ40" s="77" t="str">
        <f t="shared" si="2128"/>
        <v/>
      </c>
      <c r="QR40" s="77" t="str">
        <f t="shared" si="2128"/>
        <v/>
      </c>
      <c r="QS40" s="77" t="str">
        <f t="shared" si="2128"/>
        <v/>
      </c>
      <c r="QT40" s="77" t="str">
        <f t="shared" si="2128"/>
        <v/>
      </c>
      <c r="QU40" s="77" t="str">
        <f t="shared" si="2128"/>
        <v/>
      </c>
      <c r="QV40" s="77" t="str">
        <f t="shared" si="2128"/>
        <v/>
      </c>
      <c r="QW40" s="77" t="str">
        <f t="shared" si="2128"/>
        <v/>
      </c>
      <c r="QX40" s="77" t="str">
        <f t="shared" si="2128"/>
        <v/>
      </c>
      <c r="QY40" s="77" t="str">
        <f t="shared" si="2128"/>
        <v/>
      </c>
      <c r="QZ40" s="77" t="str">
        <f t="shared" si="2128"/>
        <v/>
      </c>
      <c r="RA40" s="77" t="str">
        <f t="shared" si="2128"/>
        <v/>
      </c>
      <c r="RB40" s="77" t="str">
        <f t="shared" si="2128"/>
        <v/>
      </c>
      <c r="RC40" s="77" t="str">
        <f t="shared" si="2128"/>
        <v/>
      </c>
      <c r="RD40" s="77" t="str">
        <f t="shared" si="2128"/>
        <v/>
      </c>
      <c r="RE40" s="77" t="str">
        <f t="shared" si="2128"/>
        <v/>
      </c>
      <c r="RF40" s="77" t="str">
        <f t="shared" si="2128"/>
        <v/>
      </c>
      <c r="RG40" s="77" t="str">
        <f t="shared" si="2128"/>
        <v/>
      </c>
      <c r="RH40" s="77" t="str">
        <f t="shared" si="2128"/>
        <v/>
      </c>
      <c r="RI40" s="77" t="str">
        <f t="shared" si="2128"/>
        <v/>
      </c>
      <c r="RJ40" s="77" t="str">
        <f t="shared" si="2128"/>
        <v/>
      </c>
      <c r="RK40" s="77" t="str">
        <f t="shared" si="2128"/>
        <v/>
      </c>
      <c r="RL40" s="77" t="str">
        <f t="shared" si="2128"/>
        <v/>
      </c>
      <c r="RM40" s="77" t="str">
        <f t="shared" si="2128"/>
        <v/>
      </c>
      <c r="RN40" s="77" t="str">
        <f t="shared" si="2128"/>
        <v/>
      </c>
      <c r="RO40" s="77" t="str">
        <f t="shared" si="2128"/>
        <v/>
      </c>
      <c r="RP40" s="77" t="str">
        <f t="shared" si="2128"/>
        <v/>
      </c>
      <c r="RQ40" s="77" t="str">
        <f t="shared" si="2128"/>
        <v/>
      </c>
      <c r="RR40" s="77" t="str">
        <f t="shared" si="2128"/>
        <v/>
      </c>
      <c r="RS40" s="77" t="str">
        <f t="shared" si="2128"/>
        <v/>
      </c>
      <c r="RT40" s="77" t="str">
        <f t="shared" si="2128"/>
        <v/>
      </c>
      <c r="RU40" s="77" t="str">
        <f t="shared" si="2128"/>
        <v/>
      </c>
      <c r="RV40" s="77" t="str">
        <f t="shared" si="2128"/>
        <v/>
      </c>
      <c r="RW40" s="77" t="str">
        <f t="shared" si="2128"/>
        <v/>
      </c>
      <c r="RX40" s="77" t="str">
        <f t="shared" si="2128"/>
        <v/>
      </c>
      <c r="RY40" s="77" t="str">
        <f t="shared" si="2128"/>
        <v/>
      </c>
      <c r="RZ40" s="77" t="str">
        <f t="shared" si="2128"/>
        <v/>
      </c>
      <c r="SA40" s="77" t="str">
        <f t="shared" si="2128"/>
        <v/>
      </c>
      <c r="SB40" s="77" t="str">
        <f t="shared" si="2128"/>
        <v/>
      </c>
      <c r="SC40" s="77" t="str">
        <f t="shared" si="2128"/>
        <v/>
      </c>
      <c r="SD40" s="77" t="str">
        <f t="shared" si="2128"/>
        <v/>
      </c>
      <c r="SE40" s="77" t="str">
        <f t="shared" si="2128"/>
        <v/>
      </c>
      <c r="SF40" s="77" t="str">
        <f t="shared" si="2128"/>
        <v/>
      </c>
      <c r="SG40" s="77" t="str">
        <f t="shared" si="2128"/>
        <v/>
      </c>
      <c r="SH40" s="77" t="str">
        <f t="shared" si="2128"/>
        <v/>
      </c>
      <c r="SI40" s="77" t="str">
        <f t="shared" si="2128"/>
        <v/>
      </c>
      <c r="SJ40" s="77" t="str">
        <f t="shared" si="2128"/>
        <v/>
      </c>
      <c r="SK40" s="77" t="str">
        <f t="shared" si="2128"/>
        <v/>
      </c>
      <c r="SL40" s="77" t="str">
        <f t="shared" si="2128"/>
        <v/>
      </c>
      <c r="SM40" s="77" t="str">
        <f t="shared" si="2128"/>
        <v/>
      </c>
      <c r="SN40" s="77" t="str">
        <f t="shared" si="2128"/>
        <v/>
      </c>
      <c r="SO40" s="77" t="str">
        <f t="shared" si="2128"/>
        <v/>
      </c>
      <c r="SP40" s="77" t="str">
        <f t="shared" si="2128"/>
        <v/>
      </c>
      <c r="SQ40" s="77" t="str">
        <f t="shared" si="2128"/>
        <v/>
      </c>
      <c r="SR40" s="77" t="str">
        <f t="shared" si="2128"/>
        <v/>
      </c>
      <c r="SS40" s="77" t="str">
        <f t="shared" si="2128"/>
        <v/>
      </c>
      <c r="ST40" s="77" t="str">
        <f t="shared" si="2128"/>
        <v/>
      </c>
      <c r="SU40" s="77" t="str">
        <f t="shared" si="2128"/>
        <v/>
      </c>
      <c r="SV40" s="77" t="str">
        <f t="shared" si="2128"/>
        <v/>
      </c>
      <c r="SW40" s="77" t="str">
        <f t="shared" ref="SW40:VH40" si="2129">IF(SW39="","",IF(COUNTIF(39:39,SW39)&gt;1, "#not unique#",""))</f>
        <v/>
      </c>
      <c r="SX40" s="77" t="str">
        <f t="shared" si="2129"/>
        <v/>
      </c>
      <c r="SY40" s="77" t="str">
        <f t="shared" si="2129"/>
        <v/>
      </c>
      <c r="SZ40" s="77" t="str">
        <f t="shared" si="2129"/>
        <v/>
      </c>
      <c r="TA40" s="77" t="str">
        <f t="shared" si="2129"/>
        <v/>
      </c>
      <c r="TB40" s="77" t="str">
        <f t="shared" si="2129"/>
        <v/>
      </c>
      <c r="TC40" s="77" t="str">
        <f t="shared" si="2129"/>
        <v/>
      </c>
      <c r="TD40" s="77" t="str">
        <f t="shared" si="2129"/>
        <v/>
      </c>
      <c r="TE40" s="77" t="str">
        <f t="shared" si="2129"/>
        <v/>
      </c>
      <c r="TF40" s="77" t="str">
        <f t="shared" si="2129"/>
        <v/>
      </c>
      <c r="TG40" s="77" t="str">
        <f t="shared" si="2129"/>
        <v/>
      </c>
      <c r="TH40" s="77" t="str">
        <f t="shared" si="2129"/>
        <v/>
      </c>
      <c r="TI40" s="77" t="str">
        <f t="shared" si="2129"/>
        <v/>
      </c>
      <c r="TJ40" s="77" t="str">
        <f t="shared" si="2129"/>
        <v/>
      </c>
      <c r="TK40" s="77" t="str">
        <f t="shared" si="2129"/>
        <v/>
      </c>
      <c r="TL40" s="77" t="str">
        <f t="shared" si="2129"/>
        <v/>
      </c>
      <c r="TM40" s="77" t="str">
        <f t="shared" si="2129"/>
        <v/>
      </c>
      <c r="TN40" s="77" t="str">
        <f t="shared" si="2129"/>
        <v/>
      </c>
      <c r="TO40" s="77" t="str">
        <f t="shared" si="2129"/>
        <v/>
      </c>
      <c r="TP40" s="77" t="str">
        <f t="shared" si="2129"/>
        <v/>
      </c>
      <c r="TQ40" s="77" t="str">
        <f t="shared" si="2129"/>
        <v/>
      </c>
      <c r="TR40" s="77" t="str">
        <f t="shared" si="2129"/>
        <v/>
      </c>
      <c r="TS40" s="77" t="str">
        <f t="shared" si="2129"/>
        <v/>
      </c>
      <c r="TT40" s="77" t="str">
        <f t="shared" si="2129"/>
        <v/>
      </c>
      <c r="TU40" s="77" t="str">
        <f t="shared" si="2129"/>
        <v/>
      </c>
      <c r="TV40" s="77" t="str">
        <f t="shared" si="2129"/>
        <v/>
      </c>
      <c r="TW40" s="77" t="str">
        <f t="shared" si="2129"/>
        <v/>
      </c>
      <c r="TX40" s="77" t="str">
        <f t="shared" si="2129"/>
        <v/>
      </c>
      <c r="TY40" s="77" t="str">
        <f t="shared" si="2129"/>
        <v/>
      </c>
      <c r="TZ40" s="77" t="str">
        <f t="shared" si="2129"/>
        <v/>
      </c>
      <c r="UA40" s="77" t="str">
        <f t="shared" si="2129"/>
        <v/>
      </c>
      <c r="UB40" s="77" t="str">
        <f t="shared" si="2129"/>
        <v/>
      </c>
      <c r="UC40" s="77" t="str">
        <f t="shared" si="2129"/>
        <v/>
      </c>
      <c r="UD40" s="77" t="str">
        <f t="shared" si="2129"/>
        <v/>
      </c>
      <c r="UE40" s="77" t="str">
        <f t="shared" si="2129"/>
        <v/>
      </c>
      <c r="UF40" s="77" t="str">
        <f t="shared" si="2129"/>
        <v/>
      </c>
      <c r="UG40" s="77" t="str">
        <f t="shared" si="2129"/>
        <v/>
      </c>
      <c r="UH40" s="77" t="str">
        <f t="shared" si="2129"/>
        <v/>
      </c>
      <c r="UI40" s="77" t="str">
        <f t="shared" si="2129"/>
        <v/>
      </c>
      <c r="UJ40" s="77" t="str">
        <f t="shared" si="2129"/>
        <v/>
      </c>
      <c r="UK40" s="77" t="str">
        <f t="shared" si="2129"/>
        <v/>
      </c>
      <c r="UL40" s="77" t="str">
        <f t="shared" si="2129"/>
        <v/>
      </c>
      <c r="UM40" s="77" t="str">
        <f t="shared" si="2129"/>
        <v/>
      </c>
      <c r="UN40" s="77" t="str">
        <f t="shared" si="2129"/>
        <v/>
      </c>
      <c r="UO40" s="77" t="str">
        <f t="shared" si="2129"/>
        <v/>
      </c>
      <c r="UP40" s="77" t="str">
        <f t="shared" si="2129"/>
        <v/>
      </c>
      <c r="UQ40" s="77" t="str">
        <f t="shared" si="2129"/>
        <v/>
      </c>
      <c r="UR40" s="77" t="str">
        <f t="shared" si="2129"/>
        <v/>
      </c>
      <c r="US40" s="77" t="str">
        <f t="shared" si="2129"/>
        <v/>
      </c>
      <c r="UT40" s="77" t="str">
        <f t="shared" si="2129"/>
        <v/>
      </c>
      <c r="UU40" s="77" t="str">
        <f t="shared" si="2129"/>
        <v/>
      </c>
      <c r="UV40" s="77" t="str">
        <f t="shared" si="2129"/>
        <v/>
      </c>
      <c r="UW40" s="77" t="str">
        <f t="shared" si="2129"/>
        <v/>
      </c>
      <c r="UX40" s="77" t="str">
        <f t="shared" si="2129"/>
        <v/>
      </c>
      <c r="UY40" s="77" t="str">
        <f t="shared" si="2129"/>
        <v/>
      </c>
      <c r="UZ40" s="77" t="str">
        <f t="shared" si="2129"/>
        <v/>
      </c>
      <c r="VA40" s="77" t="str">
        <f t="shared" si="2129"/>
        <v/>
      </c>
      <c r="VB40" s="77" t="str">
        <f t="shared" si="2129"/>
        <v/>
      </c>
      <c r="VC40" s="77" t="str">
        <f t="shared" si="2129"/>
        <v/>
      </c>
      <c r="VD40" s="77" t="str">
        <f t="shared" si="2129"/>
        <v/>
      </c>
      <c r="VE40" s="77" t="str">
        <f t="shared" si="2129"/>
        <v/>
      </c>
      <c r="VF40" s="77" t="str">
        <f t="shared" si="2129"/>
        <v/>
      </c>
      <c r="VG40" s="77" t="str">
        <f t="shared" si="2129"/>
        <v/>
      </c>
      <c r="VH40" s="77" t="str">
        <f t="shared" si="2129"/>
        <v/>
      </c>
      <c r="VI40" s="77" t="str">
        <f t="shared" ref="VI40:XT40" si="2130">IF(VI39="","",IF(COUNTIF(39:39,VI39)&gt;1, "#not unique#",""))</f>
        <v/>
      </c>
      <c r="VJ40" s="77" t="str">
        <f t="shared" si="2130"/>
        <v/>
      </c>
      <c r="VK40" s="77" t="str">
        <f t="shared" si="2130"/>
        <v/>
      </c>
      <c r="VL40" s="77" t="str">
        <f t="shared" si="2130"/>
        <v/>
      </c>
      <c r="VM40" s="77" t="str">
        <f t="shared" si="2130"/>
        <v/>
      </c>
      <c r="VN40" s="77" t="str">
        <f t="shared" si="2130"/>
        <v/>
      </c>
      <c r="VO40" s="77" t="str">
        <f t="shared" si="2130"/>
        <v/>
      </c>
      <c r="VP40" s="77" t="str">
        <f t="shared" si="2130"/>
        <v/>
      </c>
      <c r="VQ40" s="77" t="str">
        <f t="shared" si="2130"/>
        <v/>
      </c>
      <c r="VR40" s="77" t="str">
        <f t="shared" si="2130"/>
        <v/>
      </c>
      <c r="VS40" s="77" t="str">
        <f t="shared" si="2130"/>
        <v/>
      </c>
      <c r="VT40" s="77" t="str">
        <f t="shared" si="2130"/>
        <v/>
      </c>
      <c r="VU40" s="77" t="str">
        <f t="shared" si="2130"/>
        <v/>
      </c>
      <c r="VV40" s="77" t="str">
        <f t="shared" si="2130"/>
        <v/>
      </c>
      <c r="VW40" s="77" t="str">
        <f t="shared" si="2130"/>
        <v/>
      </c>
      <c r="VX40" s="77" t="str">
        <f t="shared" si="2130"/>
        <v/>
      </c>
      <c r="VY40" s="77" t="str">
        <f t="shared" si="2130"/>
        <v/>
      </c>
      <c r="VZ40" s="77" t="str">
        <f t="shared" si="2130"/>
        <v/>
      </c>
      <c r="WA40" s="77" t="str">
        <f t="shared" si="2130"/>
        <v/>
      </c>
      <c r="WB40" s="77" t="str">
        <f t="shared" si="2130"/>
        <v/>
      </c>
      <c r="WC40" s="77" t="str">
        <f t="shared" si="2130"/>
        <v/>
      </c>
      <c r="WD40" s="77" t="str">
        <f t="shared" si="2130"/>
        <v/>
      </c>
      <c r="WE40" s="77" t="str">
        <f t="shared" si="2130"/>
        <v/>
      </c>
      <c r="WF40" s="77" t="str">
        <f t="shared" si="2130"/>
        <v/>
      </c>
      <c r="WG40" s="77" t="str">
        <f t="shared" si="2130"/>
        <v/>
      </c>
      <c r="WH40" s="77" t="str">
        <f t="shared" si="2130"/>
        <v/>
      </c>
      <c r="WI40" s="77" t="str">
        <f t="shared" si="2130"/>
        <v/>
      </c>
      <c r="WJ40" s="77" t="str">
        <f t="shared" si="2130"/>
        <v/>
      </c>
      <c r="WK40" s="77" t="str">
        <f t="shared" si="2130"/>
        <v/>
      </c>
      <c r="WL40" s="77" t="str">
        <f t="shared" si="2130"/>
        <v/>
      </c>
      <c r="WM40" s="77" t="str">
        <f t="shared" si="2130"/>
        <v/>
      </c>
      <c r="WN40" s="77" t="str">
        <f t="shared" si="2130"/>
        <v/>
      </c>
      <c r="WO40" s="77" t="str">
        <f t="shared" si="2130"/>
        <v/>
      </c>
      <c r="WP40" s="77" t="str">
        <f t="shared" si="2130"/>
        <v/>
      </c>
      <c r="WQ40" s="77" t="str">
        <f t="shared" si="2130"/>
        <v/>
      </c>
      <c r="WR40" s="77" t="str">
        <f t="shared" si="2130"/>
        <v/>
      </c>
      <c r="WS40" s="77" t="str">
        <f t="shared" si="2130"/>
        <v/>
      </c>
      <c r="WT40" s="77" t="str">
        <f t="shared" si="2130"/>
        <v/>
      </c>
      <c r="WU40" s="77" t="str">
        <f t="shared" si="2130"/>
        <v/>
      </c>
      <c r="WV40" s="77" t="str">
        <f t="shared" si="2130"/>
        <v/>
      </c>
      <c r="WW40" s="77" t="str">
        <f t="shared" si="2130"/>
        <v/>
      </c>
      <c r="WX40" s="77" t="str">
        <f t="shared" si="2130"/>
        <v/>
      </c>
      <c r="WY40" s="77" t="str">
        <f t="shared" si="2130"/>
        <v/>
      </c>
      <c r="WZ40" s="77" t="str">
        <f t="shared" si="2130"/>
        <v/>
      </c>
      <c r="XA40" s="77" t="str">
        <f t="shared" si="2130"/>
        <v/>
      </c>
      <c r="XB40" s="77" t="str">
        <f t="shared" si="2130"/>
        <v/>
      </c>
      <c r="XC40" s="77" t="str">
        <f t="shared" si="2130"/>
        <v/>
      </c>
      <c r="XD40" s="77" t="str">
        <f t="shared" si="2130"/>
        <v/>
      </c>
      <c r="XE40" s="77" t="str">
        <f t="shared" si="2130"/>
        <v/>
      </c>
      <c r="XF40" s="77" t="str">
        <f t="shared" si="2130"/>
        <v/>
      </c>
      <c r="XG40" s="77" t="str">
        <f t="shared" si="2130"/>
        <v/>
      </c>
      <c r="XH40" s="77" t="str">
        <f t="shared" si="2130"/>
        <v/>
      </c>
      <c r="XI40" s="77" t="str">
        <f t="shared" si="2130"/>
        <v/>
      </c>
      <c r="XJ40" s="77" t="str">
        <f t="shared" si="2130"/>
        <v/>
      </c>
      <c r="XK40" s="77" t="str">
        <f t="shared" si="2130"/>
        <v/>
      </c>
      <c r="XL40" s="77" t="str">
        <f t="shared" si="2130"/>
        <v/>
      </c>
      <c r="XM40" s="77" t="str">
        <f t="shared" si="2130"/>
        <v/>
      </c>
      <c r="XN40" s="77" t="str">
        <f t="shared" si="2130"/>
        <v/>
      </c>
      <c r="XO40" s="77" t="str">
        <f t="shared" si="2130"/>
        <v/>
      </c>
      <c r="XP40" s="77" t="str">
        <f t="shared" si="2130"/>
        <v/>
      </c>
      <c r="XQ40" s="77" t="str">
        <f t="shared" si="2130"/>
        <v/>
      </c>
      <c r="XR40" s="77" t="str">
        <f t="shared" si="2130"/>
        <v/>
      </c>
      <c r="XS40" s="77" t="str">
        <f t="shared" si="2130"/>
        <v/>
      </c>
      <c r="XT40" s="77" t="str">
        <f t="shared" si="2130"/>
        <v/>
      </c>
      <c r="XU40" s="77" t="str">
        <f t="shared" ref="XU40:AAF40" si="2131">IF(XU39="","",IF(COUNTIF(39:39,XU39)&gt;1, "#not unique#",""))</f>
        <v/>
      </c>
      <c r="XV40" s="77" t="str">
        <f t="shared" si="2131"/>
        <v/>
      </c>
      <c r="XW40" s="77" t="str">
        <f t="shared" si="2131"/>
        <v/>
      </c>
      <c r="XX40" s="77" t="str">
        <f t="shared" si="2131"/>
        <v/>
      </c>
      <c r="XY40" s="77" t="str">
        <f t="shared" si="2131"/>
        <v/>
      </c>
      <c r="XZ40" s="77" t="str">
        <f t="shared" si="2131"/>
        <v/>
      </c>
      <c r="YA40" s="77" t="str">
        <f t="shared" si="2131"/>
        <v/>
      </c>
      <c r="YB40" s="77" t="str">
        <f t="shared" si="2131"/>
        <v/>
      </c>
      <c r="YC40" s="77" t="str">
        <f t="shared" si="2131"/>
        <v/>
      </c>
      <c r="YD40" s="77" t="str">
        <f t="shared" si="2131"/>
        <v/>
      </c>
      <c r="YE40" s="77" t="str">
        <f t="shared" si="2131"/>
        <v/>
      </c>
      <c r="YF40" s="77" t="str">
        <f t="shared" si="2131"/>
        <v/>
      </c>
      <c r="YG40" s="77" t="str">
        <f t="shared" si="2131"/>
        <v/>
      </c>
      <c r="YH40" s="77" t="str">
        <f t="shared" si="2131"/>
        <v/>
      </c>
      <c r="YI40" s="77" t="str">
        <f t="shared" si="2131"/>
        <v/>
      </c>
      <c r="YJ40" s="77" t="str">
        <f t="shared" si="2131"/>
        <v/>
      </c>
      <c r="YK40" s="77" t="str">
        <f t="shared" si="2131"/>
        <v/>
      </c>
      <c r="YL40" s="77" t="str">
        <f t="shared" si="2131"/>
        <v/>
      </c>
      <c r="YM40" s="77" t="str">
        <f t="shared" si="2131"/>
        <v/>
      </c>
      <c r="YN40" s="77" t="str">
        <f t="shared" si="2131"/>
        <v/>
      </c>
      <c r="YO40" s="77" t="str">
        <f t="shared" si="2131"/>
        <v/>
      </c>
      <c r="YP40" s="77" t="str">
        <f t="shared" si="2131"/>
        <v/>
      </c>
      <c r="YQ40" s="77" t="str">
        <f t="shared" si="2131"/>
        <v/>
      </c>
      <c r="YR40" s="77" t="str">
        <f t="shared" si="2131"/>
        <v/>
      </c>
      <c r="YS40" s="77" t="str">
        <f t="shared" si="2131"/>
        <v/>
      </c>
      <c r="YT40" s="77" t="str">
        <f t="shared" si="2131"/>
        <v/>
      </c>
      <c r="YU40" s="77" t="str">
        <f t="shared" si="2131"/>
        <v/>
      </c>
      <c r="YV40" s="77" t="str">
        <f t="shared" si="2131"/>
        <v/>
      </c>
      <c r="YW40" s="77" t="str">
        <f t="shared" si="2131"/>
        <v/>
      </c>
      <c r="YX40" s="77" t="str">
        <f t="shared" si="2131"/>
        <v/>
      </c>
      <c r="YY40" s="77" t="str">
        <f t="shared" si="2131"/>
        <v/>
      </c>
      <c r="YZ40" s="77" t="str">
        <f t="shared" si="2131"/>
        <v/>
      </c>
      <c r="ZA40" s="77" t="str">
        <f t="shared" si="2131"/>
        <v/>
      </c>
      <c r="ZB40" s="77" t="str">
        <f t="shared" si="2131"/>
        <v/>
      </c>
      <c r="ZC40" s="77" t="str">
        <f t="shared" si="2131"/>
        <v/>
      </c>
      <c r="ZD40" s="77" t="str">
        <f t="shared" si="2131"/>
        <v/>
      </c>
      <c r="ZE40" s="77" t="str">
        <f t="shared" si="2131"/>
        <v/>
      </c>
      <c r="ZF40" s="77" t="str">
        <f t="shared" si="2131"/>
        <v/>
      </c>
      <c r="ZG40" s="77" t="str">
        <f t="shared" si="2131"/>
        <v/>
      </c>
      <c r="ZH40" s="77" t="str">
        <f t="shared" si="2131"/>
        <v/>
      </c>
      <c r="ZI40" s="77" t="str">
        <f t="shared" si="2131"/>
        <v/>
      </c>
      <c r="ZJ40" s="77" t="str">
        <f t="shared" si="2131"/>
        <v/>
      </c>
      <c r="ZK40" s="77" t="str">
        <f t="shared" si="2131"/>
        <v/>
      </c>
      <c r="ZL40" s="77" t="str">
        <f t="shared" si="2131"/>
        <v/>
      </c>
      <c r="ZM40" s="77" t="str">
        <f t="shared" si="2131"/>
        <v/>
      </c>
      <c r="ZN40" s="77" t="str">
        <f t="shared" si="2131"/>
        <v/>
      </c>
      <c r="ZO40" s="77" t="str">
        <f t="shared" si="2131"/>
        <v/>
      </c>
      <c r="ZP40" s="77" t="str">
        <f t="shared" si="2131"/>
        <v/>
      </c>
      <c r="ZQ40" s="77" t="str">
        <f t="shared" si="2131"/>
        <v/>
      </c>
      <c r="ZR40" s="77" t="str">
        <f t="shared" si="2131"/>
        <v/>
      </c>
      <c r="ZS40" s="77" t="str">
        <f t="shared" si="2131"/>
        <v/>
      </c>
      <c r="ZT40" s="77" t="str">
        <f t="shared" si="2131"/>
        <v/>
      </c>
      <c r="ZU40" s="77" t="str">
        <f t="shared" si="2131"/>
        <v/>
      </c>
      <c r="ZV40" s="77" t="str">
        <f t="shared" si="2131"/>
        <v/>
      </c>
      <c r="ZW40" s="77" t="str">
        <f t="shared" si="2131"/>
        <v/>
      </c>
      <c r="ZX40" s="77" t="str">
        <f t="shared" si="2131"/>
        <v/>
      </c>
      <c r="ZY40" s="77" t="str">
        <f t="shared" si="2131"/>
        <v/>
      </c>
      <c r="ZZ40" s="77" t="str">
        <f t="shared" si="2131"/>
        <v/>
      </c>
      <c r="AAA40" s="77" t="str">
        <f t="shared" si="2131"/>
        <v/>
      </c>
      <c r="AAB40" s="77" t="str">
        <f t="shared" si="2131"/>
        <v/>
      </c>
      <c r="AAC40" s="77" t="str">
        <f t="shared" si="2131"/>
        <v/>
      </c>
      <c r="AAD40" s="77" t="str">
        <f t="shared" si="2131"/>
        <v/>
      </c>
      <c r="AAE40" s="77" t="str">
        <f t="shared" si="2131"/>
        <v/>
      </c>
      <c r="AAF40" s="77" t="str">
        <f t="shared" si="2131"/>
        <v/>
      </c>
      <c r="AAG40" s="77" t="str">
        <f t="shared" ref="AAG40:ACR40" si="2132">IF(AAG39="","",IF(COUNTIF(39:39,AAG39)&gt;1, "#not unique#",""))</f>
        <v/>
      </c>
      <c r="AAH40" s="77" t="str">
        <f t="shared" si="2132"/>
        <v/>
      </c>
      <c r="AAI40" s="77" t="str">
        <f t="shared" si="2132"/>
        <v/>
      </c>
      <c r="AAJ40" s="77" t="str">
        <f t="shared" si="2132"/>
        <v/>
      </c>
      <c r="AAK40" s="77" t="str">
        <f t="shared" si="2132"/>
        <v/>
      </c>
      <c r="AAL40" s="77" t="str">
        <f t="shared" si="2132"/>
        <v/>
      </c>
      <c r="AAM40" s="77" t="str">
        <f t="shared" si="2132"/>
        <v/>
      </c>
      <c r="AAN40" s="77" t="str">
        <f t="shared" si="2132"/>
        <v/>
      </c>
      <c r="AAO40" s="77" t="str">
        <f t="shared" si="2132"/>
        <v/>
      </c>
      <c r="AAP40" s="77" t="str">
        <f t="shared" si="2132"/>
        <v/>
      </c>
      <c r="AAQ40" s="77" t="str">
        <f t="shared" si="2132"/>
        <v/>
      </c>
      <c r="AAR40" s="77" t="str">
        <f t="shared" si="2132"/>
        <v/>
      </c>
      <c r="AAS40" s="77" t="str">
        <f t="shared" si="2132"/>
        <v/>
      </c>
      <c r="AAT40" s="77" t="str">
        <f t="shared" si="2132"/>
        <v/>
      </c>
      <c r="AAU40" s="77" t="str">
        <f t="shared" si="2132"/>
        <v/>
      </c>
      <c r="AAV40" s="77" t="str">
        <f t="shared" si="2132"/>
        <v/>
      </c>
      <c r="AAW40" s="77" t="str">
        <f t="shared" si="2132"/>
        <v/>
      </c>
      <c r="AAX40" s="77" t="str">
        <f t="shared" si="2132"/>
        <v/>
      </c>
      <c r="AAY40" s="77" t="str">
        <f t="shared" si="2132"/>
        <v/>
      </c>
      <c r="AAZ40" s="77" t="str">
        <f t="shared" si="2132"/>
        <v/>
      </c>
      <c r="ABA40" s="77" t="str">
        <f t="shared" si="2132"/>
        <v/>
      </c>
      <c r="ABB40" s="77" t="str">
        <f t="shared" si="2132"/>
        <v/>
      </c>
      <c r="ABC40" s="77" t="str">
        <f t="shared" si="2132"/>
        <v/>
      </c>
      <c r="ABD40" s="77" t="str">
        <f t="shared" si="2132"/>
        <v/>
      </c>
      <c r="ABE40" s="77" t="str">
        <f t="shared" si="2132"/>
        <v/>
      </c>
      <c r="ABF40" s="77" t="str">
        <f t="shared" si="2132"/>
        <v/>
      </c>
      <c r="ABG40" s="77" t="str">
        <f t="shared" si="2132"/>
        <v/>
      </c>
      <c r="ABH40" s="77" t="str">
        <f t="shared" si="2132"/>
        <v/>
      </c>
      <c r="ABI40" s="77" t="str">
        <f t="shared" si="2132"/>
        <v/>
      </c>
      <c r="ABJ40" s="77" t="str">
        <f t="shared" si="2132"/>
        <v/>
      </c>
      <c r="ABK40" s="77" t="str">
        <f t="shared" si="2132"/>
        <v/>
      </c>
      <c r="ABL40" s="77" t="str">
        <f t="shared" si="2132"/>
        <v/>
      </c>
      <c r="ABM40" s="77" t="str">
        <f t="shared" si="2132"/>
        <v/>
      </c>
      <c r="ABN40" s="77" t="str">
        <f t="shared" si="2132"/>
        <v/>
      </c>
      <c r="ABO40" s="77" t="str">
        <f t="shared" si="2132"/>
        <v/>
      </c>
      <c r="ABP40" s="77" t="str">
        <f t="shared" si="2132"/>
        <v/>
      </c>
      <c r="ABQ40" s="77" t="str">
        <f t="shared" si="2132"/>
        <v/>
      </c>
      <c r="ABR40" s="77" t="str">
        <f t="shared" si="2132"/>
        <v/>
      </c>
      <c r="ABS40" s="77" t="str">
        <f t="shared" si="2132"/>
        <v/>
      </c>
      <c r="ABT40" s="77" t="str">
        <f t="shared" si="2132"/>
        <v/>
      </c>
      <c r="ABU40" s="77" t="str">
        <f t="shared" si="2132"/>
        <v/>
      </c>
      <c r="ABV40" s="77" t="str">
        <f t="shared" si="2132"/>
        <v/>
      </c>
      <c r="ABW40" s="77" t="str">
        <f t="shared" si="2132"/>
        <v/>
      </c>
      <c r="ABX40" s="77" t="str">
        <f t="shared" si="2132"/>
        <v/>
      </c>
      <c r="ABY40" s="77" t="str">
        <f t="shared" si="2132"/>
        <v/>
      </c>
      <c r="ABZ40" s="77" t="str">
        <f t="shared" si="2132"/>
        <v/>
      </c>
      <c r="ACA40" s="77" t="str">
        <f t="shared" si="2132"/>
        <v/>
      </c>
      <c r="ACB40" s="77" t="str">
        <f t="shared" si="2132"/>
        <v/>
      </c>
      <c r="ACC40" s="77" t="str">
        <f t="shared" si="2132"/>
        <v/>
      </c>
      <c r="ACD40" s="77" t="str">
        <f t="shared" si="2132"/>
        <v/>
      </c>
      <c r="ACE40" s="77" t="str">
        <f t="shared" si="2132"/>
        <v/>
      </c>
      <c r="ACF40" s="77" t="str">
        <f t="shared" si="2132"/>
        <v/>
      </c>
      <c r="ACG40" s="77" t="str">
        <f t="shared" si="2132"/>
        <v/>
      </c>
      <c r="ACH40" s="77" t="str">
        <f t="shared" si="2132"/>
        <v/>
      </c>
      <c r="ACI40" s="77" t="str">
        <f t="shared" si="2132"/>
        <v/>
      </c>
      <c r="ACJ40" s="77" t="str">
        <f t="shared" si="2132"/>
        <v/>
      </c>
      <c r="ACK40" s="77" t="str">
        <f t="shared" si="2132"/>
        <v/>
      </c>
      <c r="ACL40" s="77" t="str">
        <f t="shared" si="2132"/>
        <v/>
      </c>
      <c r="ACM40" s="77" t="str">
        <f t="shared" si="2132"/>
        <v/>
      </c>
      <c r="ACN40" s="77" t="str">
        <f t="shared" si="2132"/>
        <v/>
      </c>
      <c r="ACO40" s="77" t="str">
        <f t="shared" si="2132"/>
        <v/>
      </c>
      <c r="ACP40" s="77" t="str">
        <f t="shared" si="2132"/>
        <v/>
      </c>
      <c r="ACQ40" s="77" t="str">
        <f t="shared" si="2132"/>
        <v/>
      </c>
      <c r="ACR40" s="77" t="str">
        <f t="shared" si="2132"/>
        <v/>
      </c>
      <c r="ACS40" s="77" t="str">
        <f t="shared" ref="ACS40:AFD40" si="2133">IF(ACS39="","",IF(COUNTIF(39:39,ACS39)&gt;1, "#not unique#",""))</f>
        <v/>
      </c>
      <c r="ACT40" s="77" t="str">
        <f t="shared" si="2133"/>
        <v/>
      </c>
      <c r="ACU40" s="77" t="str">
        <f t="shared" si="2133"/>
        <v/>
      </c>
      <c r="ACV40" s="77" t="str">
        <f t="shared" si="2133"/>
        <v/>
      </c>
      <c r="ACW40" s="77" t="str">
        <f t="shared" si="2133"/>
        <v/>
      </c>
      <c r="ACX40" s="77" t="str">
        <f t="shared" si="2133"/>
        <v/>
      </c>
      <c r="ACY40" s="77" t="str">
        <f t="shared" si="2133"/>
        <v/>
      </c>
      <c r="ACZ40" s="77" t="str">
        <f t="shared" si="2133"/>
        <v/>
      </c>
      <c r="ADA40" s="77" t="str">
        <f t="shared" si="2133"/>
        <v/>
      </c>
      <c r="ADB40" s="77" t="str">
        <f t="shared" si="2133"/>
        <v/>
      </c>
      <c r="ADC40" s="77" t="str">
        <f t="shared" si="2133"/>
        <v/>
      </c>
      <c r="ADD40" s="77" t="str">
        <f t="shared" si="2133"/>
        <v/>
      </c>
      <c r="ADE40" s="77" t="str">
        <f t="shared" si="2133"/>
        <v/>
      </c>
      <c r="ADF40" s="77" t="str">
        <f t="shared" si="2133"/>
        <v/>
      </c>
      <c r="ADG40" s="77" t="str">
        <f t="shared" si="2133"/>
        <v/>
      </c>
      <c r="ADH40" s="77" t="str">
        <f t="shared" si="2133"/>
        <v/>
      </c>
      <c r="ADI40" s="77" t="str">
        <f t="shared" si="2133"/>
        <v/>
      </c>
      <c r="ADJ40" s="77" t="str">
        <f t="shared" si="2133"/>
        <v/>
      </c>
      <c r="ADK40" s="77" t="str">
        <f t="shared" si="2133"/>
        <v/>
      </c>
      <c r="ADL40" s="77" t="str">
        <f t="shared" si="2133"/>
        <v/>
      </c>
      <c r="ADM40" s="77" t="str">
        <f t="shared" si="2133"/>
        <v/>
      </c>
      <c r="ADN40" s="77" t="str">
        <f t="shared" si="2133"/>
        <v/>
      </c>
      <c r="ADO40" s="77" t="str">
        <f t="shared" si="2133"/>
        <v/>
      </c>
      <c r="ADP40" s="77" t="str">
        <f t="shared" si="2133"/>
        <v/>
      </c>
      <c r="ADQ40" s="77" t="str">
        <f t="shared" si="2133"/>
        <v/>
      </c>
      <c r="ADR40" s="77" t="str">
        <f t="shared" si="2133"/>
        <v/>
      </c>
      <c r="ADS40" s="77" t="str">
        <f t="shared" si="2133"/>
        <v/>
      </c>
      <c r="ADT40" s="77" t="str">
        <f t="shared" si="2133"/>
        <v/>
      </c>
      <c r="ADU40" s="77" t="str">
        <f t="shared" si="2133"/>
        <v/>
      </c>
      <c r="ADV40" s="77" t="str">
        <f t="shared" si="2133"/>
        <v/>
      </c>
      <c r="ADW40" s="77" t="str">
        <f t="shared" si="2133"/>
        <v/>
      </c>
      <c r="ADX40" s="77" t="str">
        <f t="shared" si="2133"/>
        <v/>
      </c>
      <c r="ADY40" s="77" t="str">
        <f t="shared" si="2133"/>
        <v/>
      </c>
      <c r="ADZ40" s="77" t="str">
        <f t="shared" si="2133"/>
        <v/>
      </c>
      <c r="AEA40" s="77" t="str">
        <f t="shared" si="2133"/>
        <v/>
      </c>
      <c r="AEB40" s="77" t="str">
        <f t="shared" si="2133"/>
        <v/>
      </c>
      <c r="AEC40" s="77" t="str">
        <f t="shared" si="2133"/>
        <v/>
      </c>
      <c r="AED40" s="77" t="str">
        <f t="shared" si="2133"/>
        <v/>
      </c>
      <c r="AEE40" s="77" t="str">
        <f t="shared" si="2133"/>
        <v/>
      </c>
      <c r="AEF40" s="77" t="str">
        <f t="shared" si="2133"/>
        <v/>
      </c>
      <c r="AEG40" s="77" t="str">
        <f t="shared" si="2133"/>
        <v/>
      </c>
      <c r="AEH40" s="77" t="str">
        <f t="shared" si="2133"/>
        <v/>
      </c>
      <c r="AEI40" s="77" t="str">
        <f t="shared" si="2133"/>
        <v/>
      </c>
      <c r="AEJ40" s="77" t="str">
        <f t="shared" si="2133"/>
        <v/>
      </c>
      <c r="AEK40" s="77" t="str">
        <f t="shared" si="2133"/>
        <v/>
      </c>
      <c r="AEL40" s="77" t="str">
        <f t="shared" si="2133"/>
        <v/>
      </c>
      <c r="AEM40" s="77" t="str">
        <f t="shared" si="2133"/>
        <v/>
      </c>
      <c r="AEN40" s="77" t="str">
        <f t="shared" si="2133"/>
        <v/>
      </c>
      <c r="AEO40" s="77" t="str">
        <f t="shared" si="2133"/>
        <v/>
      </c>
      <c r="AEP40" s="77" t="str">
        <f t="shared" si="2133"/>
        <v/>
      </c>
      <c r="AEQ40" s="77" t="str">
        <f t="shared" si="2133"/>
        <v/>
      </c>
      <c r="AER40" s="77" t="str">
        <f t="shared" si="2133"/>
        <v/>
      </c>
      <c r="AES40" s="77" t="str">
        <f t="shared" si="2133"/>
        <v/>
      </c>
      <c r="AET40" s="77" t="str">
        <f t="shared" si="2133"/>
        <v/>
      </c>
      <c r="AEU40" s="77" t="str">
        <f t="shared" si="2133"/>
        <v/>
      </c>
      <c r="AEV40" s="77" t="str">
        <f t="shared" si="2133"/>
        <v/>
      </c>
      <c r="AEW40" s="77" t="str">
        <f t="shared" si="2133"/>
        <v/>
      </c>
      <c r="AEX40" s="77" t="str">
        <f t="shared" si="2133"/>
        <v/>
      </c>
      <c r="AEY40" s="77" t="str">
        <f t="shared" si="2133"/>
        <v/>
      </c>
      <c r="AEZ40" s="77" t="str">
        <f t="shared" si="2133"/>
        <v/>
      </c>
      <c r="AFA40" s="77" t="str">
        <f t="shared" si="2133"/>
        <v/>
      </c>
      <c r="AFB40" s="77" t="str">
        <f t="shared" si="2133"/>
        <v/>
      </c>
      <c r="AFC40" s="77" t="str">
        <f t="shared" si="2133"/>
        <v/>
      </c>
      <c r="AFD40" s="77" t="str">
        <f t="shared" si="2133"/>
        <v/>
      </c>
      <c r="AFE40" s="77" t="str">
        <f t="shared" ref="AFE40:AHP40" si="2134">IF(AFE39="","",IF(COUNTIF(39:39,AFE39)&gt;1, "#not unique#",""))</f>
        <v/>
      </c>
      <c r="AFF40" s="77" t="str">
        <f t="shared" si="2134"/>
        <v/>
      </c>
      <c r="AFG40" s="77" t="str">
        <f t="shared" si="2134"/>
        <v/>
      </c>
      <c r="AFH40" s="77" t="str">
        <f t="shared" si="2134"/>
        <v/>
      </c>
      <c r="AFI40" s="77" t="str">
        <f t="shared" si="2134"/>
        <v/>
      </c>
      <c r="AFJ40" s="77" t="str">
        <f t="shared" si="2134"/>
        <v/>
      </c>
      <c r="AFK40" s="77" t="str">
        <f t="shared" si="2134"/>
        <v/>
      </c>
      <c r="AFL40" s="77" t="str">
        <f t="shared" si="2134"/>
        <v/>
      </c>
      <c r="AFM40" s="77" t="str">
        <f t="shared" si="2134"/>
        <v/>
      </c>
      <c r="AFN40" s="77" t="str">
        <f t="shared" si="2134"/>
        <v/>
      </c>
      <c r="AFO40" s="77" t="str">
        <f t="shared" si="2134"/>
        <v/>
      </c>
      <c r="AFP40" s="77" t="str">
        <f t="shared" si="2134"/>
        <v/>
      </c>
      <c r="AFQ40" s="77" t="str">
        <f t="shared" si="2134"/>
        <v/>
      </c>
      <c r="AFR40" s="77" t="str">
        <f t="shared" si="2134"/>
        <v/>
      </c>
      <c r="AFS40" s="77" t="str">
        <f t="shared" si="2134"/>
        <v/>
      </c>
      <c r="AFT40" s="77" t="str">
        <f t="shared" si="2134"/>
        <v/>
      </c>
      <c r="AFU40" s="77" t="str">
        <f t="shared" si="2134"/>
        <v/>
      </c>
      <c r="AFV40" s="77" t="str">
        <f t="shared" si="2134"/>
        <v/>
      </c>
      <c r="AFW40" s="77" t="str">
        <f t="shared" si="2134"/>
        <v/>
      </c>
      <c r="AFX40" s="77" t="str">
        <f t="shared" si="2134"/>
        <v/>
      </c>
      <c r="AFY40" s="77" t="str">
        <f t="shared" si="2134"/>
        <v/>
      </c>
      <c r="AFZ40" s="77" t="str">
        <f t="shared" si="2134"/>
        <v/>
      </c>
      <c r="AGA40" s="77" t="str">
        <f t="shared" si="2134"/>
        <v/>
      </c>
      <c r="AGB40" s="77" t="str">
        <f t="shared" si="2134"/>
        <v/>
      </c>
      <c r="AGC40" s="77" t="str">
        <f t="shared" si="2134"/>
        <v/>
      </c>
      <c r="AGD40" s="77" t="str">
        <f t="shared" si="2134"/>
        <v/>
      </c>
      <c r="AGE40" s="77" t="str">
        <f t="shared" si="2134"/>
        <v/>
      </c>
      <c r="AGF40" s="77" t="str">
        <f t="shared" si="2134"/>
        <v/>
      </c>
      <c r="AGG40" s="77" t="str">
        <f t="shared" si="2134"/>
        <v/>
      </c>
      <c r="AGH40" s="77" t="str">
        <f t="shared" si="2134"/>
        <v/>
      </c>
      <c r="AGI40" s="77" t="str">
        <f t="shared" si="2134"/>
        <v/>
      </c>
      <c r="AGJ40" s="77" t="str">
        <f t="shared" si="2134"/>
        <v/>
      </c>
      <c r="AGK40" s="77" t="str">
        <f t="shared" si="2134"/>
        <v/>
      </c>
      <c r="AGL40" s="77" t="str">
        <f t="shared" si="2134"/>
        <v/>
      </c>
      <c r="AGM40" s="77" t="str">
        <f t="shared" si="2134"/>
        <v/>
      </c>
      <c r="AGN40" s="77" t="str">
        <f t="shared" si="2134"/>
        <v/>
      </c>
      <c r="AGO40" s="77" t="str">
        <f t="shared" si="2134"/>
        <v/>
      </c>
      <c r="AGP40" s="77" t="str">
        <f t="shared" si="2134"/>
        <v/>
      </c>
      <c r="AGQ40" s="77" t="str">
        <f t="shared" si="2134"/>
        <v/>
      </c>
      <c r="AGR40" s="77" t="str">
        <f t="shared" si="2134"/>
        <v/>
      </c>
      <c r="AGS40" s="77" t="str">
        <f t="shared" si="2134"/>
        <v/>
      </c>
      <c r="AGT40" s="77" t="str">
        <f t="shared" si="2134"/>
        <v/>
      </c>
      <c r="AGU40" s="77" t="str">
        <f t="shared" si="2134"/>
        <v/>
      </c>
      <c r="AGV40" s="77" t="str">
        <f t="shared" si="2134"/>
        <v/>
      </c>
      <c r="AGW40" s="77" t="str">
        <f t="shared" si="2134"/>
        <v/>
      </c>
      <c r="AGX40" s="77" t="str">
        <f t="shared" si="2134"/>
        <v/>
      </c>
      <c r="AGY40" s="77" t="str">
        <f t="shared" si="2134"/>
        <v/>
      </c>
      <c r="AGZ40" s="77" t="str">
        <f t="shared" si="2134"/>
        <v/>
      </c>
      <c r="AHA40" s="77" t="str">
        <f t="shared" si="2134"/>
        <v/>
      </c>
      <c r="AHB40" s="77" t="str">
        <f t="shared" si="2134"/>
        <v/>
      </c>
      <c r="AHC40" s="77" t="str">
        <f t="shared" si="2134"/>
        <v/>
      </c>
      <c r="AHD40" s="77" t="str">
        <f t="shared" si="2134"/>
        <v/>
      </c>
      <c r="AHE40" s="77" t="str">
        <f t="shared" si="2134"/>
        <v/>
      </c>
      <c r="AHF40" s="77" t="str">
        <f t="shared" si="2134"/>
        <v/>
      </c>
      <c r="AHG40" s="77" t="str">
        <f t="shared" si="2134"/>
        <v/>
      </c>
      <c r="AHH40" s="77" t="str">
        <f t="shared" si="2134"/>
        <v/>
      </c>
      <c r="AHI40" s="77" t="str">
        <f t="shared" si="2134"/>
        <v/>
      </c>
      <c r="AHJ40" s="77" t="str">
        <f t="shared" si="2134"/>
        <v/>
      </c>
      <c r="AHK40" s="77" t="str">
        <f t="shared" si="2134"/>
        <v/>
      </c>
      <c r="AHL40" s="77" t="str">
        <f t="shared" si="2134"/>
        <v/>
      </c>
      <c r="AHM40" s="77" t="str">
        <f t="shared" si="2134"/>
        <v/>
      </c>
      <c r="AHN40" s="77" t="str">
        <f t="shared" si="2134"/>
        <v/>
      </c>
      <c r="AHO40" s="77" t="str">
        <f t="shared" si="2134"/>
        <v/>
      </c>
      <c r="AHP40" s="77" t="str">
        <f t="shared" si="2134"/>
        <v/>
      </c>
      <c r="AHQ40" s="77" t="str">
        <f t="shared" ref="AHQ40:AKB40" si="2135">IF(AHQ39="","",IF(COUNTIF(39:39,AHQ39)&gt;1, "#not unique#",""))</f>
        <v/>
      </c>
      <c r="AHR40" s="77" t="str">
        <f t="shared" si="2135"/>
        <v/>
      </c>
      <c r="AHS40" s="77" t="str">
        <f t="shared" si="2135"/>
        <v/>
      </c>
      <c r="AHT40" s="77" t="str">
        <f t="shared" si="2135"/>
        <v/>
      </c>
      <c r="AHU40" s="77" t="str">
        <f t="shared" si="2135"/>
        <v/>
      </c>
      <c r="AHV40" s="77" t="str">
        <f t="shared" si="2135"/>
        <v/>
      </c>
      <c r="AHW40" s="77" t="str">
        <f t="shared" si="2135"/>
        <v/>
      </c>
      <c r="AHX40" s="77" t="str">
        <f t="shared" si="2135"/>
        <v/>
      </c>
      <c r="AHY40" s="77" t="str">
        <f t="shared" si="2135"/>
        <v/>
      </c>
      <c r="AHZ40" s="77" t="str">
        <f t="shared" si="2135"/>
        <v/>
      </c>
      <c r="AIA40" s="77" t="str">
        <f t="shared" si="2135"/>
        <v/>
      </c>
      <c r="AIB40" s="77" t="str">
        <f t="shared" si="2135"/>
        <v/>
      </c>
      <c r="AIC40" s="77" t="str">
        <f t="shared" si="2135"/>
        <v/>
      </c>
      <c r="AID40" s="77" t="str">
        <f t="shared" si="2135"/>
        <v/>
      </c>
      <c r="AIE40" s="77" t="str">
        <f t="shared" si="2135"/>
        <v/>
      </c>
      <c r="AIF40" s="77" t="str">
        <f t="shared" si="2135"/>
        <v/>
      </c>
      <c r="AIG40" s="77" t="str">
        <f t="shared" si="2135"/>
        <v/>
      </c>
      <c r="AIH40" s="77" t="str">
        <f t="shared" si="2135"/>
        <v/>
      </c>
      <c r="AII40" s="77" t="str">
        <f t="shared" si="2135"/>
        <v/>
      </c>
      <c r="AIJ40" s="77" t="str">
        <f t="shared" si="2135"/>
        <v/>
      </c>
      <c r="AIK40" s="77" t="str">
        <f t="shared" si="2135"/>
        <v/>
      </c>
      <c r="AIL40" s="77" t="str">
        <f t="shared" si="2135"/>
        <v/>
      </c>
      <c r="AIM40" s="77" t="str">
        <f t="shared" si="2135"/>
        <v/>
      </c>
      <c r="AIN40" s="77" t="str">
        <f t="shared" si="2135"/>
        <v/>
      </c>
      <c r="AIO40" s="77" t="str">
        <f t="shared" si="2135"/>
        <v/>
      </c>
      <c r="AIP40" s="77" t="str">
        <f t="shared" si="2135"/>
        <v/>
      </c>
      <c r="AIQ40" s="77" t="str">
        <f t="shared" si="2135"/>
        <v/>
      </c>
      <c r="AIR40" s="77" t="str">
        <f t="shared" si="2135"/>
        <v/>
      </c>
      <c r="AIS40" s="77" t="str">
        <f t="shared" si="2135"/>
        <v/>
      </c>
      <c r="AIT40" s="77" t="str">
        <f t="shared" si="2135"/>
        <v/>
      </c>
      <c r="AIU40" s="77" t="str">
        <f t="shared" si="2135"/>
        <v/>
      </c>
      <c r="AIV40" s="77" t="str">
        <f t="shared" si="2135"/>
        <v/>
      </c>
      <c r="AIW40" s="77" t="str">
        <f t="shared" si="2135"/>
        <v/>
      </c>
      <c r="AIX40" s="77" t="str">
        <f t="shared" si="2135"/>
        <v/>
      </c>
      <c r="AIY40" s="77" t="str">
        <f t="shared" si="2135"/>
        <v/>
      </c>
      <c r="AIZ40" s="77" t="str">
        <f t="shared" si="2135"/>
        <v/>
      </c>
      <c r="AJA40" s="77" t="str">
        <f t="shared" si="2135"/>
        <v/>
      </c>
      <c r="AJB40" s="77" t="str">
        <f t="shared" si="2135"/>
        <v/>
      </c>
      <c r="AJC40" s="77" t="str">
        <f t="shared" si="2135"/>
        <v/>
      </c>
      <c r="AJD40" s="77" t="str">
        <f t="shared" si="2135"/>
        <v/>
      </c>
      <c r="AJE40" s="77" t="str">
        <f t="shared" si="2135"/>
        <v/>
      </c>
      <c r="AJF40" s="77" t="str">
        <f t="shared" si="2135"/>
        <v/>
      </c>
      <c r="AJG40" s="77" t="str">
        <f t="shared" si="2135"/>
        <v/>
      </c>
      <c r="AJH40" s="77" t="str">
        <f t="shared" si="2135"/>
        <v/>
      </c>
      <c r="AJI40" s="77" t="str">
        <f t="shared" si="2135"/>
        <v/>
      </c>
      <c r="AJJ40" s="77" t="str">
        <f t="shared" si="2135"/>
        <v/>
      </c>
      <c r="AJK40" s="77" t="str">
        <f t="shared" si="2135"/>
        <v/>
      </c>
      <c r="AJL40" s="77" t="str">
        <f t="shared" si="2135"/>
        <v/>
      </c>
      <c r="AJM40" s="77" t="str">
        <f t="shared" si="2135"/>
        <v/>
      </c>
      <c r="AJN40" s="77" t="str">
        <f t="shared" si="2135"/>
        <v/>
      </c>
      <c r="AJO40" s="77" t="str">
        <f t="shared" si="2135"/>
        <v/>
      </c>
      <c r="AJP40" s="77" t="str">
        <f t="shared" si="2135"/>
        <v/>
      </c>
      <c r="AJQ40" s="77" t="str">
        <f t="shared" si="2135"/>
        <v/>
      </c>
      <c r="AJR40" s="77" t="str">
        <f t="shared" si="2135"/>
        <v/>
      </c>
      <c r="AJS40" s="77" t="str">
        <f t="shared" si="2135"/>
        <v/>
      </c>
      <c r="AJT40" s="77" t="str">
        <f t="shared" si="2135"/>
        <v/>
      </c>
      <c r="AJU40" s="77" t="str">
        <f t="shared" si="2135"/>
        <v/>
      </c>
      <c r="AJV40" s="77" t="str">
        <f t="shared" si="2135"/>
        <v/>
      </c>
      <c r="AJW40" s="77" t="str">
        <f t="shared" si="2135"/>
        <v/>
      </c>
      <c r="AJX40" s="77" t="str">
        <f t="shared" si="2135"/>
        <v/>
      </c>
      <c r="AJY40" s="77" t="str">
        <f t="shared" si="2135"/>
        <v/>
      </c>
      <c r="AJZ40" s="77" t="str">
        <f t="shared" si="2135"/>
        <v/>
      </c>
      <c r="AKA40" s="77" t="str">
        <f t="shared" si="2135"/>
        <v/>
      </c>
      <c r="AKB40" s="77" t="str">
        <f t="shared" si="2135"/>
        <v/>
      </c>
      <c r="AKC40" s="77" t="str">
        <f t="shared" ref="AKC40:ALM40" si="2136">IF(AKC39="","",IF(COUNTIF(39:39,AKC39)&gt;1, "#not unique#",""))</f>
        <v/>
      </c>
      <c r="AKD40" s="77" t="str">
        <f t="shared" si="2136"/>
        <v/>
      </c>
      <c r="AKE40" s="77" t="str">
        <f t="shared" si="2136"/>
        <v/>
      </c>
      <c r="AKF40" s="77" t="str">
        <f t="shared" si="2136"/>
        <v/>
      </c>
      <c r="AKG40" s="77" t="str">
        <f t="shared" si="2136"/>
        <v/>
      </c>
      <c r="AKH40" s="77" t="str">
        <f t="shared" si="2136"/>
        <v/>
      </c>
      <c r="AKI40" s="77" t="str">
        <f t="shared" si="2136"/>
        <v/>
      </c>
      <c r="AKJ40" s="77" t="str">
        <f t="shared" si="2136"/>
        <v/>
      </c>
      <c r="AKK40" s="77" t="str">
        <f t="shared" si="2136"/>
        <v/>
      </c>
      <c r="AKL40" s="77" t="str">
        <f t="shared" si="2136"/>
        <v/>
      </c>
      <c r="AKM40" s="77" t="str">
        <f t="shared" si="2136"/>
        <v/>
      </c>
      <c r="AKN40" s="77" t="str">
        <f t="shared" si="2136"/>
        <v/>
      </c>
      <c r="AKO40" s="77" t="str">
        <f t="shared" si="2136"/>
        <v/>
      </c>
      <c r="AKP40" s="77" t="str">
        <f t="shared" si="2136"/>
        <v/>
      </c>
      <c r="AKQ40" s="77" t="str">
        <f t="shared" si="2136"/>
        <v/>
      </c>
      <c r="AKR40" s="77" t="str">
        <f t="shared" si="2136"/>
        <v/>
      </c>
      <c r="AKS40" s="77" t="str">
        <f t="shared" si="2136"/>
        <v/>
      </c>
      <c r="AKT40" s="77" t="str">
        <f t="shared" si="2136"/>
        <v/>
      </c>
      <c r="AKU40" s="77" t="str">
        <f t="shared" si="2136"/>
        <v/>
      </c>
      <c r="AKV40" s="77" t="str">
        <f t="shared" si="2136"/>
        <v/>
      </c>
      <c r="AKW40" s="77" t="str">
        <f t="shared" si="2136"/>
        <v/>
      </c>
      <c r="AKX40" s="77" t="str">
        <f t="shared" si="2136"/>
        <v/>
      </c>
      <c r="AKY40" s="77" t="str">
        <f t="shared" si="2136"/>
        <v/>
      </c>
      <c r="AKZ40" s="77" t="str">
        <f t="shared" si="2136"/>
        <v/>
      </c>
      <c r="ALA40" s="77" t="str">
        <f t="shared" si="2136"/>
        <v/>
      </c>
      <c r="ALB40" s="77" t="str">
        <f t="shared" si="2136"/>
        <v/>
      </c>
      <c r="ALC40" s="77" t="str">
        <f t="shared" si="2136"/>
        <v/>
      </c>
      <c r="ALD40" s="77" t="str">
        <f t="shared" si="2136"/>
        <v/>
      </c>
      <c r="ALE40" s="77" t="str">
        <f t="shared" si="2136"/>
        <v/>
      </c>
      <c r="ALF40" s="77" t="str">
        <f t="shared" si="2136"/>
        <v/>
      </c>
      <c r="ALG40" s="77" t="str">
        <f t="shared" si="2136"/>
        <v/>
      </c>
      <c r="ALH40" s="77" t="str">
        <f t="shared" si="2136"/>
        <v/>
      </c>
      <c r="ALI40" s="77" t="str">
        <f t="shared" si="2136"/>
        <v/>
      </c>
      <c r="ALJ40" s="77" t="str">
        <f t="shared" si="2136"/>
        <v/>
      </c>
      <c r="ALK40" s="77" t="str">
        <f t="shared" si="2136"/>
        <v/>
      </c>
      <c r="ALL40" s="77" t="str">
        <f t="shared" si="2136"/>
        <v/>
      </c>
      <c r="ALM40" s="77" t="str">
        <f t="shared" si="2136"/>
        <v/>
      </c>
    </row>
    <row r="41" spans="1:1001" ht="15" customHeight="1" x14ac:dyDescent="0.25">
      <c r="A41" s="109" t="s">
        <v>76</v>
      </c>
      <c r="B41" s="126" t="s">
        <v>77</v>
      </c>
      <c r="C41" s="61" t="s">
        <v>78</v>
      </c>
      <c r="D41" s="3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34"/>
    </row>
    <row r="42" spans="1:1001" ht="15" customHeight="1" x14ac:dyDescent="0.25">
      <c r="A42" s="109" t="s">
        <v>79</v>
      </c>
      <c r="B42" s="130" t="s">
        <v>80</v>
      </c>
      <c r="C42" s="61" t="s">
        <v>81</v>
      </c>
      <c r="D42" s="1"/>
      <c r="E42" s="62" t="str">
        <f>IF(SUM(E$61:E$66,E$68:E$73,E$77:E$80)=0,"",$D42)</f>
        <v/>
      </c>
      <c r="F42" s="62" t="str">
        <f t="shared" ref="F42:BQ42" si="2137">IF(SUM(F$61:F$66,F$68:F$73,F$77:F$80)=0,"",IF(E42="",$D42,E42))</f>
        <v/>
      </c>
      <c r="G42" s="62" t="str">
        <f t="shared" si="2137"/>
        <v/>
      </c>
      <c r="H42" s="62" t="str">
        <f t="shared" si="2137"/>
        <v/>
      </c>
      <c r="I42" s="62" t="str">
        <f t="shared" si="2137"/>
        <v/>
      </c>
      <c r="J42" s="62" t="str">
        <f t="shared" si="2137"/>
        <v/>
      </c>
      <c r="K42" s="62" t="str">
        <f t="shared" si="2137"/>
        <v/>
      </c>
      <c r="L42" s="62" t="str">
        <f t="shared" si="2137"/>
        <v/>
      </c>
      <c r="M42" s="62" t="str">
        <f t="shared" si="2137"/>
        <v/>
      </c>
      <c r="N42" s="62" t="str">
        <f t="shared" si="2137"/>
        <v/>
      </c>
      <c r="O42" s="62" t="str">
        <f t="shared" si="2137"/>
        <v/>
      </c>
      <c r="P42" s="62" t="str">
        <f t="shared" si="2137"/>
        <v/>
      </c>
      <c r="Q42" s="62" t="str">
        <f t="shared" si="2137"/>
        <v/>
      </c>
      <c r="R42" s="62" t="str">
        <f t="shared" si="2137"/>
        <v/>
      </c>
      <c r="S42" s="62" t="str">
        <f t="shared" si="2137"/>
        <v/>
      </c>
      <c r="T42" s="62" t="str">
        <f t="shared" si="2137"/>
        <v/>
      </c>
      <c r="U42" s="62" t="str">
        <f t="shared" si="2137"/>
        <v/>
      </c>
      <c r="V42" s="62" t="str">
        <f t="shared" si="2137"/>
        <v/>
      </c>
      <c r="W42" s="62" t="str">
        <f t="shared" si="2137"/>
        <v/>
      </c>
      <c r="X42" s="62" t="str">
        <f t="shared" si="2137"/>
        <v/>
      </c>
      <c r="Y42" s="62" t="str">
        <f t="shared" si="2137"/>
        <v/>
      </c>
      <c r="Z42" s="62" t="str">
        <f t="shared" si="2137"/>
        <v/>
      </c>
      <c r="AA42" s="62" t="str">
        <f t="shared" si="2137"/>
        <v/>
      </c>
      <c r="AB42" s="62" t="str">
        <f t="shared" si="2137"/>
        <v/>
      </c>
      <c r="AC42" s="62" t="str">
        <f t="shared" si="2137"/>
        <v/>
      </c>
      <c r="AD42" s="62" t="str">
        <f t="shared" si="2137"/>
        <v/>
      </c>
      <c r="AE42" s="62" t="str">
        <f t="shared" si="2137"/>
        <v/>
      </c>
      <c r="AF42" s="62" t="str">
        <f t="shared" si="2137"/>
        <v/>
      </c>
      <c r="AG42" s="62" t="str">
        <f t="shared" si="2137"/>
        <v/>
      </c>
      <c r="AH42" s="62" t="str">
        <f t="shared" si="2137"/>
        <v/>
      </c>
      <c r="AI42" s="62" t="str">
        <f t="shared" si="2137"/>
        <v/>
      </c>
      <c r="AJ42" s="62" t="str">
        <f t="shared" si="2137"/>
        <v/>
      </c>
      <c r="AK42" s="62" t="str">
        <f t="shared" si="2137"/>
        <v/>
      </c>
      <c r="AL42" s="62" t="str">
        <f t="shared" si="2137"/>
        <v/>
      </c>
      <c r="AM42" s="62" t="str">
        <f t="shared" si="2137"/>
        <v/>
      </c>
      <c r="AN42" s="62" t="str">
        <f t="shared" si="2137"/>
        <v/>
      </c>
      <c r="AO42" s="62" t="str">
        <f t="shared" si="2137"/>
        <v/>
      </c>
      <c r="AP42" s="62" t="str">
        <f t="shared" si="2137"/>
        <v/>
      </c>
      <c r="AQ42" s="62" t="str">
        <f t="shared" si="2137"/>
        <v/>
      </c>
      <c r="AR42" s="62" t="str">
        <f t="shared" si="2137"/>
        <v/>
      </c>
      <c r="AS42" s="62" t="str">
        <f t="shared" si="2137"/>
        <v/>
      </c>
      <c r="AT42" s="62" t="str">
        <f t="shared" si="2137"/>
        <v/>
      </c>
      <c r="AU42" s="62" t="str">
        <f t="shared" si="2137"/>
        <v/>
      </c>
      <c r="AV42" s="62" t="str">
        <f t="shared" si="2137"/>
        <v/>
      </c>
      <c r="AW42" s="62" t="str">
        <f t="shared" si="2137"/>
        <v/>
      </c>
      <c r="AX42" s="62" t="str">
        <f t="shared" si="2137"/>
        <v/>
      </c>
      <c r="AY42" s="62" t="str">
        <f t="shared" si="2137"/>
        <v/>
      </c>
      <c r="AZ42" s="62" t="str">
        <f t="shared" si="2137"/>
        <v/>
      </c>
      <c r="BA42" s="62" t="str">
        <f t="shared" si="2137"/>
        <v/>
      </c>
      <c r="BB42" s="62" t="str">
        <f t="shared" si="2137"/>
        <v/>
      </c>
      <c r="BC42" s="62" t="str">
        <f t="shared" si="2137"/>
        <v/>
      </c>
      <c r="BD42" s="62" t="str">
        <f t="shared" si="2137"/>
        <v/>
      </c>
      <c r="BE42" s="62" t="str">
        <f t="shared" si="2137"/>
        <v/>
      </c>
      <c r="BF42" s="62" t="str">
        <f t="shared" si="2137"/>
        <v/>
      </c>
      <c r="BG42" s="62" t="str">
        <f t="shared" si="2137"/>
        <v/>
      </c>
      <c r="BH42" s="62" t="str">
        <f t="shared" si="2137"/>
        <v/>
      </c>
      <c r="BI42" s="62" t="str">
        <f t="shared" si="2137"/>
        <v/>
      </c>
      <c r="BJ42" s="62" t="str">
        <f t="shared" si="2137"/>
        <v/>
      </c>
      <c r="BK42" s="62" t="str">
        <f t="shared" si="2137"/>
        <v/>
      </c>
      <c r="BL42" s="62" t="str">
        <f t="shared" si="2137"/>
        <v/>
      </c>
      <c r="BM42" s="62" t="str">
        <f t="shared" si="2137"/>
        <v/>
      </c>
      <c r="BN42" s="62" t="str">
        <f t="shared" si="2137"/>
        <v/>
      </c>
      <c r="BO42" s="62" t="str">
        <f t="shared" si="2137"/>
        <v/>
      </c>
      <c r="BP42" s="62" t="str">
        <f t="shared" si="2137"/>
        <v/>
      </c>
      <c r="BQ42" s="62" t="str">
        <f t="shared" si="2137"/>
        <v/>
      </c>
      <c r="BR42" s="62" t="str">
        <f t="shared" ref="BR42:EC42" si="2138">IF(SUM(BR$61:BR$66,BR$68:BR$73,BR$77:BR$80)=0,"",IF(BQ42="",$D42,BQ42))</f>
        <v/>
      </c>
      <c r="BS42" s="62" t="str">
        <f t="shared" si="2138"/>
        <v/>
      </c>
      <c r="BT42" s="62" t="str">
        <f t="shared" si="2138"/>
        <v/>
      </c>
      <c r="BU42" s="62" t="str">
        <f t="shared" si="2138"/>
        <v/>
      </c>
      <c r="BV42" s="62" t="str">
        <f t="shared" si="2138"/>
        <v/>
      </c>
      <c r="BW42" s="62" t="str">
        <f t="shared" si="2138"/>
        <v/>
      </c>
      <c r="BX42" s="62" t="str">
        <f t="shared" si="2138"/>
        <v/>
      </c>
      <c r="BY42" s="62" t="str">
        <f t="shared" si="2138"/>
        <v/>
      </c>
      <c r="BZ42" s="62" t="str">
        <f t="shared" si="2138"/>
        <v/>
      </c>
      <c r="CA42" s="62" t="str">
        <f t="shared" si="2138"/>
        <v/>
      </c>
      <c r="CB42" s="62" t="str">
        <f t="shared" si="2138"/>
        <v/>
      </c>
      <c r="CC42" s="62" t="str">
        <f t="shared" si="2138"/>
        <v/>
      </c>
      <c r="CD42" s="62" t="str">
        <f t="shared" si="2138"/>
        <v/>
      </c>
      <c r="CE42" s="62" t="str">
        <f t="shared" si="2138"/>
        <v/>
      </c>
      <c r="CF42" s="62" t="str">
        <f t="shared" si="2138"/>
        <v/>
      </c>
      <c r="CG42" s="62" t="str">
        <f t="shared" si="2138"/>
        <v/>
      </c>
      <c r="CH42" s="62" t="str">
        <f t="shared" si="2138"/>
        <v/>
      </c>
      <c r="CI42" s="62" t="str">
        <f t="shared" si="2138"/>
        <v/>
      </c>
      <c r="CJ42" s="62" t="str">
        <f t="shared" si="2138"/>
        <v/>
      </c>
      <c r="CK42" s="62" t="str">
        <f t="shared" si="2138"/>
        <v/>
      </c>
      <c r="CL42" s="62" t="str">
        <f t="shared" si="2138"/>
        <v/>
      </c>
      <c r="CM42" s="62" t="str">
        <f t="shared" si="2138"/>
        <v/>
      </c>
      <c r="CN42" s="62" t="str">
        <f t="shared" si="2138"/>
        <v/>
      </c>
      <c r="CO42" s="62" t="str">
        <f t="shared" si="2138"/>
        <v/>
      </c>
      <c r="CP42" s="62" t="str">
        <f t="shared" si="2138"/>
        <v/>
      </c>
      <c r="CQ42" s="62" t="str">
        <f t="shared" si="2138"/>
        <v/>
      </c>
      <c r="CR42" s="62" t="str">
        <f t="shared" si="2138"/>
        <v/>
      </c>
      <c r="CS42" s="62" t="str">
        <f t="shared" si="2138"/>
        <v/>
      </c>
      <c r="CT42" s="62" t="str">
        <f t="shared" si="2138"/>
        <v/>
      </c>
      <c r="CU42" s="62" t="str">
        <f t="shared" si="2138"/>
        <v/>
      </c>
      <c r="CV42" s="62" t="str">
        <f t="shared" si="2138"/>
        <v/>
      </c>
      <c r="CW42" s="62" t="str">
        <f t="shared" si="2138"/>
        <v/>
      </c>
      <c r="CX42" s="62" t="str">
        <f t="shared" si="2138"/>
        <v/>
      </c>
      <c r="CY42" s="62" t="str">
        <f t="shared" si="2138"/>
        <v/>
      </c>
      <c r="CZ42" s="62" t="str">
        <f t="shared" si="2138"/>
        <v/>
      </c>
      <c r="DA42" s="62" t="str">
        <f t="shared" si="2138"/>
        <v/>
      </c>
      <c r="DB42" s="62" t="str">
        <f t="shared" si="2138"/>
        <v/>
      </c>
      <c r="DC42" s="62" t="str">
        <f t="shared" si="2138"/>
        <v/>
      </c>
      <c r="DD42" s="62" t="str">
        <f t="shared" si="2138"/>
        <v/>
      </c>
      <c r="DE42" s="62" t="str">
        <f t="shared" si="2138"/>
        <v/>
      </c>
      <c r="DF42" s="62" t="str">
        <f t="shared" si="2138"/>
        <v/>
      </c>
      <c r="DG42" s="62" t="str">
        <f t="shared" si="2138"/>
        <v/>
      </c>
      <c r="DH42" s="62" t="str">
        <f t="shared" si="2138"/>
        <v/>
      </c>
      <c r="DI42" s="62" t="str">
        <f t="shared" si="2138"/>
        <v/>
      </c>
      <c r="DJ42" s="62" t="str">
        <f t="shared" si="2138"/>
        <v/>
      </c>
      <c r="DK42" s="62" t="str">
        <f t="shared" si="2138"/>
        <v/>
      </c>
      <c r="DL42" s="62" t="str">
        <f t="shared" si="2138"/>
        <v/>
      </c>
      <c r="DM42" s="62" t="str">
        <f t="shared" si="2138"/>
        <v/>
      </c>
      <c r="DN42" s="62" t="str">
        <f t="shared" si="2138"/>
        <v/>
      </c>
      <c r="DO42" s="62" t="str">
        <f t="shared" si="2138"/>
        <v/>
      </c>
      <c r="DP42" s="62" t="str">
        <f t="shared" si="2138"/>
        <v/>
      </c>
      <c r="DQ42" s="62" t="str">
        <f t="shared" si="2138"/>
        <v/>
      </c>
      <c r="DR42" s="62" t="str">
        <f t="shared" si="2138"/>
        <v/>
      </c>
      <c r="DS42" s="62" t="str">
        <f t="shared" si="2138"/>
        <v/>
      </c>
      <c r="DT42" s="62" t="str">
        <f t="shared" si="2138"/>
        <v/>
      </c>
      <c r="DU42" s="62" t="str">
        <f t="shared" si="2138"/>
        <v/>
      </c>
      <c r="DV42" s="62" t="str">
        <f t="shared" si="2138"/>
        <v/>
      </c>
      <c r="DW42" s="62" t="str">
        <f t="shared" si="2138"/>
        <v/>
      </c>
      <c r="DX42" s="62" t="str">
        <f t="shared" si="2138"/>
        <v/>
      </c>
      <c r="DY42" s="62" t="str">
        <f t="shared" si="2138"/>
        <v/>
      </c>
      <c r="DZ42" s="62" t="str">
        <f t="shared" si="2138"/>
        <v/>
      </c>
      <c r="EA42" s="62" t="str">
        <f t="shared" si="2138"/>
        <v/>
      </c>
      <c r="EB42" s="62" t="str">
        <f t="shared" si="2138"/>
        <v/>
      </c>
      <c r="EC42" s="62" t="str">
        <f t="shared" si="2138"/>
        <v/>
      </c>
      <c r="ED42" s="62" t="str">
        <f t="shared" ref="ED42:GO42" si="2139">IF(SUM(ED$61:ED$66,ED$68:ED$73,ED$77:ED$80)=0,"",IF(EC42="",$D42,EC42))</f>
        <v/>
      </c>
      <c r="EE42" s="62" t="str">
        <f t="shared" si="2139"/>
        <v/>
      </c>
      <c r="EF42" s="62" t="str">
        <f t="shared" si="2139"/>
        <v/>
      </c>
      <c r="EG42" s="62" t="str">
        <f t="shared" si="2139"/>
        <v/>
      </c>
      <c r="EH42" s="62" t="str">
        <f t="shared" si="2139"/>
        <v/>
      </c>
      <c r="EI42" s="62" t="str">
        <f t="shared" si="2139"/>
        <v/>
      </c>
      <c r="EJ42" s="62" t="str">
        <f t="shared" si="2139"/>
        <v/>
      </c>
      <c r="EK42" s="62" t="str">
        <f t="shared" si="2139"/>
        <v/>
      </c>
      <c r="EL42" s="62" t="str">
        <f t="shared" si="2139"/>
        <v/>
      </c>
      <c r="EM42" s="62" t="str">
        <f t="shared" si="2139"/>
        <v/>
      </c>
      <c r="EN42" s="62" t="str">
        <f t="shared" si="2139"/>
        <v/>
      </c>
      <c r="EO42" s="62" t="str">
        <f t="shared" si="2139"/>
        <v/>
      </c>
      <c r="EP42" s="62" t="str">
        <f t="shared" si="2139"/>
        <v/>
      </c>
      <c r="EQ42" s="62" t="str">
        <f t="shared" si="2139"/>
        <v/>
      </c>
      <c r="ER42" s="62" t="str">
        <f t="shared" si="2139"/>
        <v/>
      </c>
      <c r="ES42" s="62" t="str">
        <f t="shared" si="2139"/>
        <v/>
      </c>
      <c r="ET42" s="62" t="str">
        <f t="shared" si="2139"/>
        <v/>
      </c>
      <c r="EU42" s="62" t="str">
        <f t="shared" si="2139"/>
        <v/>
      </c>
      <c r="EV42" s="62" t="str">
        <f t="shared" si="2139"/>
        <v/>
      </c>
      <c r="EW42" s="62" t="str">
        <f t="shared" si="2139"/>
        <v/>
      </c>
      <c r="EX42" s="62" t="str">
        <f t="shared" si="2139"/>
        <v/>
      </c>
      <c r="EY42" s="62" t="str">
        <f t="shared" si="2139"/>
        <v/>
      </c>
      <c r="EZ42" s="62" t="str">
        <f t="shared" si="2139"/>
        <v/>
      </c>
      <c r="FA42" s="62" t="str">
        <f t="shared" si="2139"/>
        <v/>
      </c>
      <c r="FB42" s="62" t="str">
        <f t="shared" si="2139"/>
        <v/>
      </c>
      <c r="FC42" s="62" t="str">
        <f t="shared" si="2139"/>
        <v/>
      </c>
      <c r="FD42" s="62" t="str">
        <f t="shared" si="2139"/>
        <v/>
      </c>
      <c r="FE42" s="62" t="str">
        <f t="shared" si="2139"/>
        <v/>
      </c>
      <c r="FF42" s="62" t="str">
        <f t="shared" si="2139"/>
        <v/>
      </c>
      <c r="FG42" s="62" t="str">
        <f t="shared" si="2139"/>
        <v/>
      </c>
      <c r="FH42" s="62" t="str">
        <f t="shared" si="2139"/>
        <v/>
      </c>
      <c r="FI42" s="62" t="str">
        <f t="shared" si="2139"/>
        <v/>
      </c>
      <c r="FJ42" s="62" t="str">
        <f t="shared" si="2139"/>
        <v/>
      </c>
      <c r="FK42" s="62" t="str">
        <f t="shared" si="2139"/>
        <v/>
      </c>
      <c r="FL42" s="62" t="str">
        <f t="shared" si="2139"/>
        <v/>
      </c>
      <c r="FM42" s="62" t="str">
        <f t="shared" si="2139"/>
        <v/>
      </c>
      <c r="FN42" s="62" t="str">
        <f t="shared" si="2139"/>
        <v/>
      </c>
      <c r="FO42" s="62" t="str">
        <f t="shared" si="2139"/>
        <v/>
      </c>
      <c r="FP42" s="62" t="str">
        <f t="shared" si="2139"/>
        <v/>
      </c>
      <c r="FQ42" s="62" t="str">
        <f t="shared" si="2139"/>
        <v/>
      </c>
      <c r="FR42" s="62" t="str">
        <f t="shared" si="2139"/>
        <v/>
      </c>
      <c r="FS42" s="62" t="str">
        <f t="shared" si="2139"/>
        <v/>
      </c>
      <c r="FT42" s="62" t="str">
        <f t="shared" si="2139"/>
        <v/>
      </c>
      <c r="FU42" s="62" t="str">
        <f t="shared" si="2139"/>
        <v/>
      </c>
      <c r="FV42" s="62" t="str">
        <f t="shared" si="2139"/>
        <v/>
      </c>
      <c r="FW42" s="62" t="str">
        <f t="shared" si="2139"/>
        <v/>
      </c>
      <c r="FX42" s="62" t="str">
        <f t="shared" si="2139"/>
        <v/>
      </c>
      <c r="FY42" s="62" t="str">
        <f t="shared" si="2139"/>
        <v/>
      </c>
      <c r="FZ42" s="62" t="str">
        <f t="shared" si="2139"/>
        <v/>
      </c>
      <c r="GA42" s="62" t="str">
        <f t="shared" si="2139"/>
        <v/>
      </c>
      <c r="GB42" s="62" t="str">
        <f t="shared" si="2139"/>
        <v/>
      </c>
      <c r="GC42" s="62" t="str">
        <f t="shared" si="2139"/>
        <v/>
      </c>
      <c r="GD42" s="62" t="str">
        <f t="shared" si="2139"/>
        <v/>
      </c>
      <c r="GE42" s="62" t="str">
        <f t="shared" si="2139"/>
        <v/>
      </c>
      <c r="GF42" s="62" t="str">
        <f t="shared" si="2139"/>
        <v/>
      </c>
      <c r="GG42" s="62" t="str">
        <f t="shared" si="2139"/>
        <v/>
      </c>
      <c r="GH42" s="62" t="str">
        <f t="shared" si="2139"/>
        <v/>
      </c>
      <c r="GI42" s="62" t="str">
        <f t="shared" si="2139"/>
        <v/>
      </c>
      <c r="GJ42" s="62" t="str">
        <f t="shared" si="2139"/>
        <v/>
      </c>
      <c r="GK42" s="62" t="str">
        <f t="shared" si="2139"/>
        <v/>
      </c>
      <c r="GL42" s="62" t="str">
        <f t="shared" si="2139"/>
        <v/>
      </c>
      <c r="GM42" s="62" t="str">
        <f t="shared" si="2139"/>
        <v/>
      </c>
      <c r="GN42" s="62" t="str">
        <f t="shared" si="2139"/>
        <v/>
      </c>
      <c r="GO42" s="62" t="str">
        <f t="shared" si="2139"/>
        <v/>
      </c>
      <c r="GP42" s="62" t="str">
        <f t="shared" ref="GP42:JA42" si="2140">IF(SUM(GP$61:GP$66,GP$68:GP$73,GP$77:GP$80)=0,"",IF(GO42="",$D42,GO42))</f>
        <v/>
      </c>
      <c r="GQ42" s="62" t="str">
        <f t="shared" si="2140"/>
        <v/>
      </c>
      <c r="GR42" s="62" t="str">
        <f t="shared" si="2140"/>
        <v/>
      </c>
      <c r="GS42" s="62" t="str">
        <f t="shared" si="2140"/>
        <v/>
      </c>
      <c r="GT42" s="62" t="str">
        <f t="shared" si="2140"/>
        <v/>
      </c>
      <c r="GU42" s="62" t="str">
        <f t="shared" si="2140"/>
        <v/>
      </c>
      <c r="GV42" s="62" t="str">
        <f t="shared" si="2140"/>
        <v/>
      </c>
      <c r="GW42" s="62" t="str">
        <f t="shared" si="2140"/>
        <v/>
      </c>
      <c r="GX42" s="62" t="str">
        <f t="shared" si="2140"/>
        <v/>
      </c>
      <c r="GY42" s="62" t="str">
        <f t="shared" si="2140"/>
        <v/>
      </c>
      <c r="GZ42" s="62" t="str">
        <f t="shared" si="2140"/>
        <v/>
      </c>
      <c r="HA42" s="62" t="str">
        <f t="shared" si="2140"/>
        <v/>
      </c>
      <c r="HB42" s="62" t="str">
        <f t="shared" si="2140"/>
        <v/>
      </c>
      <c r="HC42" s="62" t="str">
        <f t="shared" si="2140"/>
        <v/>
      </c>
      <c r="HD42" s="62" t="str">
        <f t="shared" si="2140"/>
        <v/>
      </c>
      <c r="HE42" s="62" t="str">
        <f t="shared" si="2140"/>
        <v/>
      </c>
      <c r="HF42" s="62" t="str">
        <f t="shared" si="2140"/>
        <v/>
      </c>
      <c r="HG42" s="62" t="str">
        <f t="shared" si="2140"/>
        <v/>
      </c>
      <c r="HH42" s="62" t="str">
        <f t="shared" si="2140"/>
        <v/>
      </c>
      <c r="HI42" s="62" t="str">
        <f t="shared" si="2140"/>
        <v/>
      </c>
      <c r="HJ42" s="62" t="str">
        <f t="shared" si="2140"/>
        <v/>
      </c>
      <c r="HK42" s="62" t="str">
        <f t="shared" si="2140"/>
        <v/>
      </c>
      <c r="HL42" s="62" t="str">
        <f t="shared" si="2140"/>
        <v/>
      </c>
      <c r="HM42" s="62" t="str">
        <f t="shared" si="2140"/>
        <v/>
      </c>
      <c r="HN42" s="62" t="str">
        <f t="shared" si="2140"/>
        <v/>
      </c>
      <c r="HO42" s="62" t="str">
        <f t="shared" si="2140"/>
        <v/>
      </c>
      <c r="HP42" s="62" t="str">
        <f t="shared" si="2140"/>
        <v/>
      </c>
      <c r="HQ42" s="62" t="str">
        <f t="shared" si="2140"/>
        <v/>
      </c>
      <c r="HR42" s="62" t="str">
        <f t="shared" si="2140"/>
        <v/>
      </c>
      <c r="HS42" s="62" t="str">
        <f t="shared" si="2140"/>
        <v/>
      </c>
      <c r="HT42" s="62" t="str">
        <f t="shared" si="2140"/>
        <v/>
      </c>
      <c r="HU42" s="62" t="str">
        <f t="shared" si="2140"/>
        <v/>
      </c>
      <c r="HV42" s="62" t="str">
        <f t="shared" si="2140"/>
        <v/>
      </c>
      <c r="HW42" s="62" t="str">
        <f t="shared" si="2140"/>
        <v/>
      </c>
      <c r="HX42" s="62" t="str">
        <f t="shared" si="2140"/>
        <v/>
      </c>
      <c r="HY42" s="62" t="str">
        <f t="shared" si="2140"/>
        <v/>
      </c>
      <c r="HZ42" s="62" t="str">
        <f t="shared" si="2140"/>
        <v/>
      </c>
      <c r="IA42" s="62" t="str">
        <f t="shared" si="2140"/>
        <v/>
      </c>
      <c r="IB42" s="62" t="str">
        <f t="shared" si="2140"/>
        <v/>
      </c>
      <c r="IC42" s="62" t="str">
        <f t="shared" si="2140"/>
        <v/>
      </c>
      <c r="ID42" s="62" t="str">
        <f t="shared" si="2140"/>
        <v/>
      </c>
      <c r="IE42" s="62" t="str">
        <f t="shared" si="2140"/>
        <v/>
      </c>
      <c r="IF42" s="62" t="str">
        <f t="shared" si="2140"/>
        <v/>
      </c>
      <c r="IG42" s="62" t="str">
        <f t="shared" si="2140"/>
        <v/>
      </c>
      <c r="IH42" s="62" t="str">
        <f t="shared" si="2140"/>
        <v/>
      </c>
      <c r="II42" s="62" t="str">
        <f t="shared" si="2140"/>
        <v/>
      </c>
      <c r="IJ42" s="62" t="str">
        <f t="shared" si="2140"/>
        <v/>
      </c>
      <c r="IK42" s="62" t="str">
        <f t="shared" si="2140"/>
        <v/>
      </c>
      <c r="IL42" s="62" t="str">
        <f t="shared" si="2140"/>
        <v/>
      </c>
      <c r="IM42" s="62" t="str">
        <f t="shared" si="2140"/>
        <v/>
      </c>
      <c r="IN42" s="62" t="str">
        <f t="shared" si="2140"/>
        <v/>
      </c>
      <c r="IO42" s="62" t="str">
        <f t="shared" si="2140"/>
        <v/>
      </c>
      <c r="IP42" s="62" t="str">
        <f t="shared" si="2140"/>
        <v/>
      </c>
      <c r="IQ42" s="62" t="str">
        <f t="shared" si="2140"/>
        <v/>
      </c>
      <c r="IR42" s="62" t="str">
        <f t="shared" si="2140"/>
        <v/>
      </c>
      <c r="IS42" s="62" t="str">
        <f t="shared" si="2140"/>
        <v/>
      </c>
      <c r="IT42" s="62" t="str">
        <f t="shared" si="2140"/>
        <v/>
      </c>
      <c r="IU42" s="62" t="str">
        <f t="shared" si="2140"/>
        <v/>
      </c>
      <c r="IV42" s="62" t="str">
        <f t="shared" si="2140"/>
        <v/>
      </c>
      <c r="IW42" s="62" t="str">
        <f t="shared" si="2140"/>
        <v/>
      </c>
      <c r="IX42" s="62" t="str">
        <f t="shared" si="2140"/>
        <v/>
      </c>
      <c r="IY42" s="62" t="str">
        <f t="shared" si="2140"/>
        <v/>
      </c>
      <c r="IZ42" s="62" t="str">
        <f t="shared" si="2140"/>
        <v/>
      </c>
      <c r="JA42" s="62" t="str">
        <f t="shared" si="2140"/>
        <v/>
      </c>
      <c r="JB42" s="62" t="str">
        <f t="shared" ref="JB42:LM42" si="2141">IF(SUM(JB$61:JB$66,JB$68:JB$73,JB$77:JB$80)=0,"",IF(JA42="",$D42,JA42))</f>
        <v/>
      </c>
      <c r="JC42" s="62" t="str">
        <f t="shared" si="2141"/>
        <v/>
      </c>
      <c r="JD42" s="62" t="str">
        <f t="shared" si="2141"/>
        <v/>
      </c>
      <c r="JE42" s="62" t="str">
        <f t="shared" si="2141"/>
        <v/>
      </c>
      <c r="JF42" s="62" t="str">
        <f t="shared" si="2141"/>
        <v/>
      </c>
      <c r="JG42" s="62" t="str">
        <f t="shared" si="2141"/>
        <v/>
      </c>
      <c r="JH42" s="62" t="str">
        <f t="shared" si="2141"/>
        <v/>
      </c>
      <c r="JI42" s="62" t="str">
        <f t="shared" si="2141"/>
        <v/>
      </c>
      <c r="JJ42" s="62" t="str">
        <f t="shared" si="2141"/>
        <v/>
      </c>
      <c r="JK42" s="62" t="str">
        <f t="shared" si="2141"/>
        <v/>
      </c>
      <c r="JL42" s="62" t="str">
        <f t="shared" si="2141"/>
        <v/>
      </c>
      <c r="JM42" s="62" t="str">
        <f t="shared" si="2141"/>
        <v/>
      </c>
      <c r="JN42" s="62" t="str">
        <f t="shared" si="2141"/>
        <v/>
      </c>
      <c r="JO42" s="62" t="str">
        <f t="shared" si="2141"/>
        <v/>
      </c>
      <c r="JP42" s="62" t="str">
        <f t="shared" si="2141"/>
        <v/>
      </c>
      <c r="JQ42" s="62" t="str">
        <f t="shared" si="2141"/>
        <v/>
      </c>
      <c r="JR42" s="62" t="str">
        <f t="shared" si="2141"/>
        <v/>
      </c>
      <c r="JS42" s="62" t="str">
        <f t="shared" si="2141"/>
        <v/>
      </c>
      <c r="JT42" s="62" t="str">
        <f t="shared" si="2141"/>
        <v/>
      </c>
      <c r="JU42" s="62" t="str">
        <f t="shared" si="2141"/>
        <v/>
      </c>
      <c r="JV42" s="62" t="str">
        <f t="shared" si="2141"/>
        <v/>
      </c>
      <c r="JW42" s="62" t="str">
        <f t="shared" si="2141"/>
        <v/>
      </c>
      <c r="JX42" s="62" t="str">
        <f t="shared" si="2141"/>
        <v/>
      </c>
      <c r="JY42" s="62" t="str">
        <f t="shared" si="2141"/>
        <v/>
      </c>
      <c r="JZ42" s="62" t="str">
        <f t="shared" si="2141"/>
        <v/>
      </c>
      <c r="KA42" s="62" t="str">
        <f t="shared" si="2141"/>
        <v/>
      </c>
      <c r="KB42" s="62" t="str">
        <f t="shared" si="2141"/>
        <v/>
      </c>
      <c r="KC42" s="62" t="str">
        <f t="shared" si="2141"/>
        <v/>
      </c>
      <c r="KD42" s="62" t="str">
        <f t="shared" si="2141"/>
        <v/>
      </c>
      <c r="KE42" s="62" t="str">
        <f t="shared" si="2141"/>
        <v/>
      </c>
      <c r="KF42" s="62" t="str">
        <f t="shared" si="2141"/>
        <v/>
      </c>
      <c r="KG42" s="62" t="str">
        <f t="shared" si="2141"/>
        <v/>
      </c>
      <c r="KH42" s="62" t="str">
        <f t="shared" si="2141"/>
        <v/>
      </c>
      <c r="KI42" s="62" t="str">
        <f t="shared" si="2141"/>
        <v/>
      </c>
      <c r="KJ42" s="62" t="str">
        <f t="shared" si="2141"/>
        <v/>
      </c>
      <c r="KK42" s="62" t="str">
        <f t="shared" si="2141"/>
        <v/>
      </c>
      <c r="KL42" s="62" t="str">
        <f t="shared" si="2141"/>
        <v/>
      </c>
      <c r="KM42" s="62" t="str">
        <f t="shared" si="2141"/>
        <v/>
      </c>
      <c r="KN42" s="62" t="str">
        <f t="shared" si="2141"/>
        <v/>
      </c>
      <c r="KO42" s="62" t="str">
        <f t="shared" si="2141"/>
        <v/>
      </c>
      <c r="KP42" s="62" t="str">
        <f t="shared" si="2141"/>
        <v/>
      </c>
      <c r="KQ42" s="62" t="str">
        <f t="shared" si="2141"/>
        <v/>
      </c>
      <c r="KR42" s="62" t="str">
        <f t="shared" si="2141"/>
        <v/>
      </c>
      <c r="KS42" s="62" t="str">
        <f t="shared" si="2141"/>
        <v/>
      </c>
      <c r="KT42" s="62" t="str">
        <f t="shared" si="2141"/>
        <v/>
      </c>
      <c r="KU42" s="62" t="str">
        <f t="shared" si="2141"/>
        <v/>
      </c>
      <c r="KV42" s="62" t="str">
        <f t="shared" si="2141"/>
        <v/>
      </c>
      <c r="KW42" s="62" t="str">
        <f t="shared" si="2141"/>
        <v/>
      </c>
      <c r="KX42" s="62" t="str">
        <f t="shared" si="2141"/>
        <v/>
      </c>
      <c r="KY42" s="62" t="str">
        <f t="shared" si="2141"/>
        <v/>
      </c>
      <c r="KZ42" s="62" t="str">
        <f t="shared" si="2141"/>
        <v/>
      </c>
      <c r="LA42" s="62" t="str">
        <f t="shared" si="2141"/>
        <v/>
      </c>
      <c r="LB42" s="62" t="str">
        <f t="shared" si="2141"/>
        <v/>
      </c>
      <c r="LC42" s="62" t="str">
        <f t="shared" si="2141"/>
        <v/>
      </c>
      <c r="LD42" s="62" t="str">
        <f t="shared" si="2141"/>
        <v/>
      </c>
      <c r="LE42" s="62" t="str">
        <f t="shared" si="2141"/>
        <v/>
      </c>
      <c r="LF42" s="62" t="str">
        <f t="shared" si="2141"/>
        <v/>
      </c>
      <c r="LG42" s="62" t="str">
        <f t="shared" si="2141"/>
        <v/>
      </c>
      <c r="LH42" s="62" t="str">
        <f t="shared" si="2141"/>
        <v/>
      </c>
      <c r="LI42" s="62" t="str">
        <f t="shared" si="2141"/>
        <v/>
      </c>
      <c r="LJ42" s="62" t="str">
        <f t="shared" si="2141"/>
        <v/>
      </c>
      <c r="LK42" s="62" t="str">
        <f t="shared" si="2141"/>
        <v/>
      </c>
      <c r="LL42" s="62" t="str">
        <f t="shared" si="2141"/>
        <v/>
      </c>
      <c r="LM42" s="62" t="str">
        <f t="shared" si="2141"/>
        <v/>
      </c>
      <c r="LN42" s="62" t="str">
        <f t="shared" ref="LN42:NY42" si="2142">IF(SUM(LN$61:LN$66,LN$68:LN$73,LN$77:LN$80)=0,"",IF(LM42="",$D42,LM42))</f>
        <v/>
      </c>
      <c r="LO42" s="62" t="str">
        <f t="shared" si="2142"/>
        <v/>
      </c>
      <c r="LP42" s="62" t="str">
        <f t="shared" si="2142"/>
        <v/>
      </c>
      <c r="LQ42" s="62" t="str">
        <f t="shared" si="2142"/>
        <v/>
      </c>
      <c r="LR42" s="62" t="str">
        <f t="shared" si="2142"/>
        <v/>
      </c>
      <c r="LS42" s="62" t="str">
        <f t="shared" si="2142"/>
        <v/>
      </c>
      <c r="LT42" s="62" t="str">
        <f t="shared" si="2142"/>
        <v/>
      </c>
      <c r="LU42" s="62" t="str">
        <f t="shared" si="2142"/>
        <v/>
      </c>
      <c r="LV42" s="62" t="str">
        <f t="shared" si="2142"/>
        <v/>
      </c>
      <c r="LW42" s="62" t="str">
        <f t="shared" si="2142"/>
        <v/>
      </c>
      <c r="LX42" s="62" t="str">
        <f t="shared" si="2142"/>
        <v/>
      </c>
      <c r="LY42" s="62" t="str">
        <f t="shared" si="2142"/>
        <v/>
      </c>
      <c r="LZ42" s="62" t="str">
        <f t="shared" si="2142"/>
        <v/>
      </c>
      <c r="MA42" s="62" t="str">
        <f t="shared" si="2142"/>
        <v/>
      </c>
      <c r="MB42" s="62" t="str">
        <f t="shared" si="2142"/>
        <v/>
      </c>
      <c r="MC42" s="62" t="str">
        <f t="shared" si="2142"/>
        <v/>
      </c>
      <c r="MD42" s="62" t="str">
        <f t="shared" si="2142"/>
        <v/>
      </c>
      <c r="ME42" s="62" t="str">
        <f t="shared" si="2142"/>
        <v/>
      </c>
      <c r="MF42" s="62" t="str">
        <f t="shared" si="2142"/>
        <v/>
      </c>
      <c r="MG42" s="62" t="str">
        <f t="shared" si="2142"/>
        <v/>
      </c>
      <c r="MH42" s="62" t="str">
        <f t="shared" si="2142"/>
        <v/>
      </c>
      <c r="MI42" s="62" t="str">
        <f t="shared" si="2142"/>
        <v/>
      </c>
      <c r="MJ42" s="62" t="str">
        <f t="shared" si="2142"/>
        <v/>
      </c>
      <c r="MK42" s="62" t="str">
        <f t="shared" si="2142"/>
        <v/>
      </c>
      <c r="ML42" s="62" t="str">
        <f t="shared" si="2142"/>
        <v/>
      </c>
      <c r="MM42" s="62" t="str">
        <f t="shared" si="2142"/>
        <v/>
      </c>
      <c r="MN42" s="62" t="str">
        <f t="shared" si="2142"/>
        <v/>
      </c>
      <c r="MO42" s="62" t="str">
        <f t="shared" si="2142"/>
        <v/>
      </c>
      <c r="MP42" s="62" t="str">
        <f t="shared" si="2142"/>
        <v/>
      </c>
      <c r="MQ42" s="62" t="str">
        <f t="shared" si="2142"/>
        <v/>
      </c>
      <c r="MR42" s="62" t="str">
        <f t="shared" si="2142"/>
        <v/>
      </c>
      <c r="MS42" s="62" t="str">
        <f t="shared" si="2142"/>
        <v/>
      </c>
      <c r="MT42" s="62" t="str">
        <f t="shared" si="2142"/>
        <v/>
      </c>
      <c r="MU42" s="62" t="str">
        <f t="shared" si="2142"/>
        <v/>
      </c>
      <c r="MV42" s="62" t="str">
        <f t="shared" si="2142"/>
        <v/>
      </c>
      <c r="MW42" s="62" t="str">
        <f t="shared" si="2142"/>
        <v/>
      </c>
      <c r="MX42" s="62" t="str">
        <f t="shared" si="2142"/>
        <v/>
      </c>
      <c r="MY42" s="62" t="str">
        <f t="shared" si="2142"/>
        <v/>
      </c>
      <c r="MZ42" s="62" t="str">
        <f t="shared" si="2142"/>
        <v/>
      </c>
      <c r="NA42" s="62" t="str">
        <f t="shared" si="2142"/>
        <v/>
      </c>
      <c r="NB42" s="62" t="str">
        <f t="shared" si="2142"/>
        <v/>
      </c>
      <c r="NC42" s="62" t="str">
        <f t="shared" si="2142"/>
        <v/>
      </c>
      <c r="ND42" s="62" t="str">
        <f t="shared" si="2142"/>
        <v/>
      </c>
      <c r="NE42" s="62" t="str">
        <f t="shared" si="2142"/>
        <v/>
      </c>
      <c r="NF42" s="62" t="str">
        <f t="shared" si="2142"/>
        <v/>
      </c>
      <c r="NG42" s="62" t="str">
        <f t="shared" si="2142"/>
        <v/>
      </c>
      <c r="NH42" s="62" t="str">
        <f t="shared" si="2142"/>
        <v/>
      </c>
      <c r="NI42" s="62" t="str">
        <f t="shared" si="2142"/>
        <v/>
      </c>
      <c r="NJ42" s="62" t="str">
        <f t="shared" si="2142"/>
        <v/>
      </c>
      <c r="NK42" s="62" t="str">
        <f t="shared" si="2142"/>
        <v/>
      </c>
      <c r="NL42" s="62" t="str">
        <f t="shared" si="2142"/>
        <v/>
      </c>
      <c r="NM42" s="62" t="str">
        <f t="shared" si="2142"/>
        <v/>
      </c>
      <c r="NN42" s="62" t="str">
        <f t="shared" si="2142"/>
        <v/>
      </c>
      <c r="NO42" s="62" t="str">
        <f t="shared" si="2142"/>
        <v/>
      </c>
      <c r="NP42" s="62" t="str">
        <f t="shared" si="2142"/>
        <v/>
      </c>
      <c r="NQ42" s="62" t="str">
        <f t="shared" si="2142"/>
        <v/>
      </c>
      <c r="NR42" s="62" t="str">
        <f t="shared" si="2142"/>
        <v/>
      </c>
      <c r="NS42" s="62" t="str">
        <f t="shared" si="2142"/>
        <v/>
      </c>
      <c r="NT42" s="62" t="str">
        <f t="shared" si="2142"/>
        <v/>
      </c>
      <c r="NU42" s="62" t="str">
        <f t="shared" si="2142"/>
        <v/>
      </c>
      <c r="NV42" s="62" t="str">
        <f t="shared" si="2142"/>
        <v/>
      </c>
      <c r="NW42" s="62" t="str">
        <f t="shared" si="2142"/>
        <v/>
      </c>
      <c r="NX42" s="62" t="str">
        <f t="shared" si="2142"/>
        <v/>
      </c>
      <c r="NY42" s="62" t="str">
        <f t="shared" si="2142"/>
        <v/>
      </c>
      <c r="NZ42" s="62" t="str">
        <f t="shared" ref="NZ42:QK42" si="2143">IF(SUM(NZ$61:NZ$66,NZ$68:NZ$73,NZ$77:NZ$80)=0,"",IF(NY42="",$D42,NY42))</f>
        <v/>
      </c>
      <c r="OA42" s="62" t="str">
        <f t="shared" si="2143"/>
        <v/>
      </c>
      <c r="OB42" s="62" t="str">
        <f t="shared" si="2143"/>
        <v/>
      </c>
      <c r="OC42" s="62" t="str">
        <f t="shared" si="2143"/>
        <v/>
      </c>
      <c r="OD42" s="62" t="str">
        <f t="shared" si="2143"/>
        <v/>
      </c>
      <c r="OE42" s="62" t="str">
        <f t="shared" si="2143"/>
        <v/>
      </c>
      <c r="OF42" s="62" t="str">
        <f t="shared" si="2143"/>
        <v/>
      </c>
      <c r="OG42" s="62" t="str">
        <f t="shared" si="2143"/>
        <v/>
      </c>
      <c r="OH42" s="62" t="str">
        <f t="shared" si="2143"/>
        <v/>
      </c>
      <c r="OI42" s="62" t="str">
        <f t="shared" si="2143"/>
        <v/>
      </c>
      <c r="OJ42" s="62" t="str">
        <f t="shared" si="2143"/>
        <v/>
      </c>
      <c r="OK42" s="62" t="str">
        <f t="shared" si="2143"/>
        <v/>
      </c>
      <c r="OL42" s="62" t="str">
        <f t="shared" si="2143"/>
        <v/>
      </c>
      <c r="OM42" s="62" t="str">
        <f t="shared" si="2143"/>
        <v/>
      </c>
      <c r="ON42" s="62" t="str">
        <f t="shared" si="2143"/>
        <v/>
      </c>
      <c r="OO42" s="62" t="str">
        <f t="shared" si="2143"/>
        <v/>
      </c>
      <c r="OP42" s="62" t="str">
        <f t="shared" si="2143"/>
        <v/>
      </c>
      <c r="OQ42" s="62" t="str">
        <f t="shared" si="2143"/>
        <v/>
      </c>
      <c r="OR42" s="62" t="str">
        <f t="shared" si="2143"/>
        <v/>
      </c>
      <c r="OS42" s="62" t="str">
        <f t="shared" si="2143"/>
        <v/>
      </c>
      <c r="OT42" s="62" t="str">
        <f t="shared" si="2143"/>
        <v/>
      </c>
      <c r="OU42" s="62" t="str">
        <f t="shared" si="2143"/>
        <v/>
      </c>
      <c r="OV42" s="62" t="str">
        <f t="shared" si="2143"/>
        <v/>
      </c>
      <c r="OW42" s="62" t="str">
        <f t="shared" si="2143"/>
        <v/>
      </c>
      <c r="OX42" s="62" t="str">
        <f t="shared" si="2143"/>
        <v/>
      </c>
      <c r="OY42" s="62" t="str">
        <f t="shared" si="2143"/>
        <v/>
      </c>
      <c r="OZ42" s="62" t="str">
        <f t="shared" si="2143"/>
        <v/>
      </c>
      <c r="PA42" s="62" t="str">
        <f t="shared" si="2143"/>
        <v/>
      </c>
      <c r="PB42" s="62" t="str">
        <f t="shared" si="2143"/>
        <v/>
      </c>
      <c r="PC42" s="62" t="str">
        <f t="shared" si="2143"/>
        <v/>
      </c>
      <c r="PD42" s="62" t="str">
        <f t="shared" si="2143"/>
        <v/>
      </c>
      <c r="PE42" s="62" t="str">
        <f t="shared" si="2143"/>
        <v/>
      </c>
      <c r="PF42" s="62" t="str">
        <f t="shared" si="2143"/>
        <v/>
      </c>
      <c r="PG42" s="62" t="str">
        <f t="shared" si="2143"/>
        <v/>
      </c>
      <c r="PH42" s="62" t="str">
        <f t="shared" si="2143"/>
        <v/>
      </c>
      <c r="PI42" s="62" t="str">
        <f t="shared" si="2143"/>
        <v/>
      </c>
      <c r="PJ42" s="62" t="str">
        <f t="shared" si="2143"/>
        <v/>
      </c>
      <c r="PK42" s="62" t="str">
        <f t="shared" si="2143"/>
        <v/>
      </c>
      <c r="PL42" s="62" t="str">
        <f t="shared" si="2143"/>
        <v/>
      </c>
      <c r="PM42" s="62" t="str">
        <f t="shared" si="2143"/>
        <v/>
      </c>
      <c r="PN42" s="62" t="str">
        <f t="shared" si="2143"/>
        <v/>
      </c>
      <c r="PO42" s="62" t="str">
        <f t="shared" si="2143"/>
        <v/>
      </c>
      <c r="PP42" s="62" t="str">
        <f t="shared" si="2143"/>
        <v/>
      </c>
      <c r="PQ42" s="62" t="str">
        <f t="shared" si="2143"/>
        <v/>
      </c>
      <c r="PR42" s="62" t="str">
        <f t="shared" si="2143"/>
        <v/>
      </c>
      <c r="PS42" s="62" t="str">
        <f t="shared" si="2143"/>
        <v/>
      </c>
      <c r="PT42" s="62" t="str">
        <f t="shared" si="2143"/>
        <v/>
      </c>
      <c r="PU42" s="62" t="str">
        <f t="shared" si="2143"/>
        <v/>
      </c>
      <c r="PV42" s="62" t="str">
        <f t="shared" si="2143"/>
        <v/>
      </c>
      <c r="PW42" s="62" t="str">
        <f t="shared" si="2143"/>
        <v/>
      </c>
      <c r="PX42" s="62" t="str">
        <f t="shared" si="2143"/>
        <v/>
      </c>
      <c r="PY42" s="62" t="str">
        <f t="shared" si="2143"/>
        <v/>
      </c>
      <c r="PZ42" s="62" t="str">
        <f t="shared" si="2143"/>
        <v/>
      </c>
      <c r="QA42" s="62" t="str">
        <f t="shared" si="2143"/>
        <v/>
      </c>
      <c r="QB42" s="62" t="str">
        <f t="shared" si="2143"/>
        <v/>
      </c>
      <c r="QC42" s="62" t="str">
        <f t="shared" si="2143"/>
        <v/>
      </c>
      <c r="QD42" s="62" t="str">
        <f t="shared" si="2143"/>
        <v/>
      </c>
      <c r="QE42" s="62" t="str">
        <f t="shared" si="2143"/>
        <v/>
      </c>
      <c r="QF42" s="62" t="str">
        <f t="shared" si="2143"/>
        <v/>
      </c>
      <c r="QG42" s="62" t="str">
        <f t="shared" si="2143"/>
        <v/>
      </c>
      <c r="QH42" s="62" t="str">
        <f t="shared" si="2143"/>
        <v/>
      </c>
      <c r="QI42" s="62" t="str">
        <f t="shared" si="2143"/>
        <v/>
      </c>
      <c r="QJ42" s="62" t="str">
        <f t="shared" si="2143"/>
        <v/>
      </c>
      <c r="QK42" s="62" t="str">
        <f t="shared" si="2143"/>
        <v/>
      </c>
      <c r="QL42" s="62" t="str">
        <f t="shared" ref="QL42:SW42" si="2144">IF(SUM(QL$61:QL$66,QL$68:QL$73,QL$77:QL$80)=0,"",IF(QK42="",$D42,QK42))</f>
        <v/>
      </c>
      <c r="QM42" s="62" t="str">
        <f t="shared" si="2144"/>
        <v/>
      </c>
      <c r="QN42" s="62" t="str">
        <f t="shared" si="2144"/>
        <v/>
      </c>
      <c r="QO42" s="62" t="str">
        <f t="shared" si="2144"/>
        <v/>
      </c>
      <c r="QP42" s="62" t="str">
        <f t="shared" si="2144"/>
        <v/>
      </c>
      <c r="QQ42" s="62" t="str">
        <f t="shared" si="2144"/>
        <v/>
      </c>
      <c r="QR42" s="62" t="str">
        <f t="shared" si="2144"/>
        <v/>
      </c>
      <c r="QS42" s="62" t="str">
        <f t="shared" si="2144"/>
        <v/>
      </c>
      <c r="QT42" s="62" t="str">
        <f t="shared" si="2144"/>
        <v/>
      </c>
      <c r="QU42" s="62" t="str">
        <f t="shared" si="2144"/>
        <v/>
      </c>
      <c r="QV42" s="62" t="str">
        <f t="shared" si="2144"/>
        <v/>
      </c>
      <c r="QW42" s="62" t="str">
        <f t="shared" si="2144"/>
        <v/>
      </c>
      <c r="QX42" s="62" t="str">
        <f t="shared" si="2144"/>
        <v/>
      </c>
      <c r="QY42" s="62" t="str">
        <f t="shared" si="2144"/>
        <v/>
      </c>
      <c r="QZ42" s="62" t="str">
        <f t="shared" si="2144"/>
        <v/>
      </c>
      <c r="RA42" s="62" t="str">
        <f t="shared" si="2144"/>
        <v/>
      </c>
      <c r="RB42" s="62" t="str">
        <f t="shared" si="2144"/>
        <v/>
      </c>
      <c r="RC42" s="62" t="str">
        <f t="shared" si="2144"/>
        <v/>
      </c>
      <c r="RD42" s="62" t="str">
        <f t="shared" si="2144"/>
        <v/>
      </c>
      <c r="RE42" s="62" t="str">
        <f t="shared" si="2144"/>
        <v/>
      </c>
      <c r="RF42" s="62" t="str">
        <f t="shared" si="2144"/>
        <v/>
      </c>
      <c r="RG42" s="62" t="str">
        <f t="shared" si="2144"/>
        <v/>
      </c>
      <c r="RH42" s="62" t="str">
        <f t="shared" si="2144"/>
        <v/>
      </c>
      <c r="RI42" s="62" t="str">
        <f t="shared" si="2144"/>
        <v/>
      </c>
      <c r="RJ42" s="62" t="str">
        <f t="shared" si="2144"/>
        <v/>
      </c>
      <c r="RK42" s="62" t="str">
        <f t="shared" si="2144"/>
        <v/>
      </c>
      <c r="RL42" s="62" t="str">
        <f t="shared" si="2144"/>
        <v/>
      </c>
      <c r="RM42" s="62" t="str">
        <f t="shared" si="2144"/>
        <v/>
      </c>
      <c r="RN42" s="62" t="str">
        <f t="shared" si="2144"/>
        <v/>
      </c>
      <c r="RO42" s="62" t="str">
        <f t="shared" si="2144"/>
        <v/>
      </c>
      <c r="RP42" s="62" t="str">
        <f t="shared" si="2144"/>
        <v/>
      </c>
      <c r="RQ42" s="62" t="str">
        <f t="shared" si="2144"/>
        <v/>
      </c>
      <c r="RR42" s="62" t="str">
        <f t="shared" si="2144"/>
        <v/>
      </c>
      <c r="RS42" s="62" t="str">
        <f t="shared" si="2144"/>
        <v/>
      </c>
      <c r="RT42" s="62" t="str">
        <f t="shared" si="2144"/>
        <v/>
      </c>
      <c r="RU42" s="62" t="str">
        <f t="shared" si="2144"/>
        <v/>
      </c>
      <c r="RV42" s="62" t="str">
        <f t="shared" si="2144"/>
        <v/>
      </c>
      <c r="RW42" s="62" t="str">
        <f t="shared" si="2144"/>
        <v/>
      </c>
      <c r="RX42" s="62" t="str">
        <f t="shared" si="2144"/>
        <v/>
      </c>
      <c r="RY42" s="62" t="str">
        <f t="shared" si="2144"/>
        <v/>
      </c>
      <c r="RZ42" s="62" t="str">
        <f t="shared" si="2144"/>
        <v/>
      </c>
      <c r="SA42" s="62" t="str">
        <f t="shared" si="2144"/>
        <v/>
      </c>
      <c r="SB42" s="62" t="str">
        <f t="shared" si="2144"/>
        <v/>
      </c>
      <c r="SC42" s="62" t="str">
        <f t="shared" si="2144"/>
        <v/>
      </c>
      <c r="SD42" s="62" t="str">
        <f t="shared" si="2144"/>
        <v/>
      </c>
      <c r="SE42" s="62" t="str">
        <f t="shared" si="2144"/>
        <v/>
      </c>
      <c r="SF42" s="62" t="str">
        <f t="shared" si="2144"/>
        <v/>
      </c>
      <c r="SG42" s="62" t="str">
        <f t="shared" si="2144"/>
        <v/>
      </c>
      <c r="SH42" s="62" t="str">
        <f t="shared" si="2144"/>
        <v/>
      </c>
      <c r="SI42" s="62" t="str">
        <f t="shared" si="2144"/>
        <v/>
      </c>
      <c r="SJ42" s="62" t="str">
        <f t="shared" si="2144"/>
        <v/>
      </c>
      <c r="SK42" s="62" t="str">
        <f t="shared" si="2144"/>
        <v/>
      </c>
      <c r="SL42" s="62" t="str">
        <f t="shared" si="2144"/>
        <v/>
      </c>
      <c r="SM42" s="62" t="str">
        <f t="shared" si="2144"/>
        <v/>
      </c>
      <c r="SN42" s="62" t="str">
        <f t="shared" si="2144"/>
        <v/>
      </c>
      <c r="SO42" s="62" t="str">
        <f t="shared" si="2144"/>
        <v/>
      </c>
      <c r="SP42" s="62" t="str">
        <f t="shared" si="2144"/>
        <v/>
      </c>
      <c r="SQ42" s="62" t="str">
        <f t="shared" si="2144"/>
        <v/>
      </c>
      <c r="SR42" s="62" t="str">
        <f t="shared" si="2144"/>
        <v/>
      </c>
      <c r="SS42" s="62" t="str">
        <f t="shared" si="2144"/>
        <v/>
      </c>
      <c r="ST42" s="62" t="str">
        <f t="shared" si="2144"/>
        <v/>
      </c>
      <c r="SU42" s="62" t="str">
        <f t="shared" si="2144"/>
        <v/>
      </c>
      <c r="SV42" s="62" t="str">
        <f t="shared" si="2144"/>
        <v/>
      </c>
      <c r="SW42" s="62" t="str">
        <f t="shared" si="2144"/>
        <v/>
      </c>
      <c r="SX42" s="62" t="str">
        <f t="shared" ref="SX42:VI42" si="2145">IF(SUM(SX$61:SX$66,SX$68:SX$73,SX$77:SX$80)=0,"",IF(SW42="",$D42,SW42))</f>
        <v/>
      </c>
      <c r="SY42" s="62" t="str">
        <f t="shared" si="2145"/>
        <v/>
      </c>
      <c r="SZ42" s="62" t="str">
        <f t="shared" si="2145"/>
        <v/>
      </c>
      <c r="TA42" s="62" t="str">
        <f t="shared" si="2145"/>
        <v/>
      </c>
      <c r="TB42" s="62" t="str">
        <f t="shared" si="2145"/>
        <v/>
      </c>
      <c r="TC42" s="62" t="str">
        <f t="shared" si="2145"/>
        <v/>
      </c>
      <c r="TD42" s="62" t="str">
        <f t="shared" si="2145"/>
        <v/>
      </c>
      <c r="TE42" s="62" t="str">
        <f t="shared" si="2145"/>
        <v/>
      </c>
      <c r="TF42" s="62" t="str">
        <f t="shared" si="2145"/>
        <v/>
      </c>
      <c r="TG42" s="62" t="str">
        <f t="shared" si="2145"/>
        <v/>
      </c>
      <c r="TH42" s="62" t="str">
        <f t="shared" si="2145"/>
        <v/>
      </c>
      <c r="TI42" s="62" t="str">
        <f t="shared" si="2145"/>
        <v/>
      </c>
      <c r="TJ42" s="62" t="str">
        <f t="shared" si="2145"/>
        <v/>
      </c>
      <c r="TK42" s="62" t="str">
        <f t="shared" si="2145"/>
        <v/>
      </c>
      <c r="TL42" s="62" t="str">
        <f t="shared" si="2145"/>
        <v/>
      </c>
      <c r="TM42" s="62" t="str">
        <f t="shared" si="2145"/>
        <v/>
      </c>
      <c r="TN42" s="62" t="str">
        <f t="shared" si="2145"/>
        <v/>
      </c>
      <c r="TO42" s="62" t="str">
        <f t="shared" si="2145"/>
        <v/>
      </c>
      <c r="TP42" s="62" t="str">
        <f t="shared" si="2145"/>
        <v/>
      </c>
      <c r="TQ42" s="62" t="str">
        <f t="shared" si="2145"/>
        <v/>
      </c>
      <c r="TR42" s="62" t="str">
        <f t="shared" si="2145"/>
        <v/>
      </c>
      <c r="TS42" s="62" t="str">
        <f t="shared" si="2145"/>
        <v/>
      </c>
      <c r="TT42" s="62" t="str">
        <f t="shared" si="2145"/>
        <v/>
      </c>
      <c r="TU42" s="62" t="str">
        <f t="shared" si="2145"/>
        <v/>
      </c>
      <c r="TV42" s="62" t="str">
        <f t="shared" si="2145"/>
        <v/>
      </c>
      <c r="TW42" s="62" t="str">
        <f t="shared" si="2145"/>
        <v/>
      </c>
      <c r="TX42" s="62" t="str">
        <f t="shared" si="2145"/>
        <v/>
      </c>
      <c r="TY42" s="62" t="str">
        <f t="shared" si="2145"/>
        <v/>
      </c>
      <c r="TZ42" s="62" t="str">
        <f t="shared" si="2145"/>
        <v/>
      </c>
      <c r="UA42" s="62" t="str">
        <f t="shared" si="2145"/>
        <v/>
      </c>
      <c r="UB42" s="62" t="str">
        <f t="shared" si="2145"/>
        <v/>
      </c>
      <c r="UC42" s="62" t="str">
        <f t="shared" si="2145"/>
        <v/>
      </c>
      <c r="UD42" s="62" t="str">
        <f t="shared" si="2145"/>
        <v/>
      </c>
      <c r="UE42" s="62" t="str">
        <f t="shared" si="2145"/>
        <v/>
      </c>
      <c r="UF42" s="62" t="str">
        <f t="shared" si="2145"/>
        <v/>
      </c>
      <c r="UG42" s="62" t="str">
        <f t="shared" si="2145"/>
        <v/>
      </c>
      <c r="UH42" s="62" t="str">
        <f t="shared" si="2145"/>
        <v/>
      </c>
      <c r="UI42" s="62" t="str">
        <f t="shared" si="2145"/>
        <v/>
      </c>
      <c r="UJ42" s="62" t="str">
        <f t="shared" si="2145"/>
        <v/>
      </c>
      <c r="UK42" s="62" t="str">
        <f t="shared" si="2145"/>
        <v/>
      </c>
      <c r="UL42" s="62" t="str">
        <f t="shared" si="2145"/>
        <v/>
      </c>
      <c r="UM42" s="62" t="str">
        <f t="shared" si="2145"/>
        <v/>
      </c>
      <c r="UN42" s="62" t="str">
        <f t="shared" si="2145"/>
        <v/>
      </c>
      <c r="UO42" s="62" t="str">
        <f t="shared" si="2145"/>
        <v/>
      </c>
      <c r="UP42" s="62" t="str">
        <f t="shared" si="2145"/>
        <v/>
      </c>
      <c r="UQ42" s="62" t="str">
        <f t="shared" si="2145"/>
        <v/>
      </c>
      <c r="UR42" s="62" t="str">
        <f t="shared" si="2145"/>
        <v/>
      </c>
      <c r="US42" s="62" t="str">
        <f t="shared" si="2145"/>
        <v/>
      </c>
      <c r="UT42" s="62" t="str">
        <f t="shared" si="2145"/>
        <v/>
      </c>
      <c r="UU42" s="62" t="str">
        <f t="shared" si="2145"/>
        <v/>
      </c>
      <c r="UV42" s="62" t="str">
        <f t="shared" si="2145"/>
        <v/>
      </c>
      <c r="UW42" s="62" t="str">
        <f t="shared" si="2145"/>
        <v/>
      </c>
      <c r="UX42" s="62" t="str">
        <f t="shared" si="2145"/>
        <v/>
      </c>
      <c r="UY42" s="62" t="str">
        <f t="shared" si="2145"/>
        <v/>
      </c>
      <c r="UZ42" s="62" t="str">
        <f t="shared" si="2145"/>
        <v/>
      </c>
      <c r="VA42" s="62" t="str">
        <f t="shared" si="2145"/>
        <v/>
      </c>
      <c r="VB42" s="62" t="str">
        <f t="shared" si="2145"/>
        <v/>
      </c>
      <c r="VC42" s="62" t="str">
        <f t="shared" si="2145"/>
        <v/>
      </c>
      <c r="VD42" s="62" t="str">
        <f t="shared" si="2145"/>
        <v/>
      </c>
      <c r="VE42" s="62" t="str">
        <f t="shared" si="2145"/>
        <v/>
      </c>
      <c r="VF42" s="62" t="str">
        <f t="shared" si="2145"/>
        <v/>
      </c>
      <c r="VG42" s="62" t="str">
        <f t="shared" si="2145"/>
        <v/>
      </c>
      <c r="VH42" s="62" t="str">
        <f t="shared" si="2145"/>
        <v/>
      </c>
      <c r="VI42" s="62" t="str">
        <f t="shared" si="2145"/>
        <v/>
      </c>
      <c r="VJ42" s="62" t="str">
        <f t="shared" ref="VJ42:XU42" si="2146">IF(SUM(VJ$61:VJ$66,VJ$68:VJ$73,VJ$77:VJ$80)=0,"",IF(VI42="",$D42,VI42))</f>
        <v/>
      </c>
      <c r="VK42" s="62" t="str">
        <f t="shared" si="2146"/>
        <v/>
      </c>
      <c r="VL42" s="62" t="str">
        <f t="shared" si="2146"/>
        <v/>
      </c>
      <c r="VM42" s="62" t="str">
        <f t="shared" si="2146"/>
        <v/>
      </c>
      <c r="VN42" s="62" t="str">
        <f t="shared" si="2146"/>
        <v/>
      </c>
      <c r="VO42" s="62" t="str">
        <f t="shared" si="2146"/>
        <v/>
      </c>
      <c r="VP42" s="62" t="str">
        <f t="shared" si="2146"/>
        <v/>
      </c>
      <c r="VQ42" s="62" t="str">
        <f t="shared" si="2146"/>
        <v/>
      </c>
      <c r="VR42" s="62" t="str">
        <f t="shared" si="2146"/>
        <v/>
      </c>
      <c r="VS42" s="62" t="str">
        <f t="shared" si="2146"/>
        <v/>
      </c>
      <c r="VT42" s="62" t="str">
        <f t="shared" si="2146"/>
        <v/>
      </c>
      <c r="VU42" s="62" t="str">
        <f t="shared" si="2146"/>
        <v/>
      </c>
      <c r="VV42" s="62" t="str">
        <f t="shared" si="2146"/>
        <v/>
      </c>
      <c r="VW42" s="62" t="str">
        <f t="shared" si="2146"/>
        <v/>
      </c>
      <c r="VX42" s="62" t="str">
        <f t="shared" si="2146"/>
        <v/>
      </c>
      <c r="VY42" s="62" t="str">
        <f t="shared" si="2146"/>
        <v/>
      </c>
      <c r="VZ42" s="62" t="str">
        <f t="shared" si="2146"/>
        <v/>
      </c>
      <c r="WA42" s="62" t="str">
        <f t="shared" si="2146"/>
        <v/>
      </c>
      <c r="WB42" s="62" t="str">
        <f t="shared" si="2146"/>
        <v/>
      </c>
      <c r="WC42" s="62" t="str">
        <f t="shared" si="2146"/>
        <v/>
      </c>
      <c r="WD42" s="62" t="str">
        <f t="shared" si="2146"/>
        <v/>
      </c>
      <c r="WE42" s="62" t="str">
        <f t="shared" si="2146"/>
        <v/>
      </c>
      <c r="WF42" s="62" t="str">
        <f t="shared" si="2146"/>
        <v/>
      </c>
      <c r="WG42" s="62" t="str">
        <f t="shared" si="2146"/>
        <v/>
      </c>
      <c r="WH42" s="62" t="str">
        <f t="shared" si="2146"/>
        <v/>
      </c>
      <c r="WI42" s="62" t="str">
        <f t="shared" si="2146"/>
        <v/>
      </c>
      <c r="WJ42" s="62" t="str">
        <f t="shared" si="2146"/>
        <v/>
      </c>
      <c r="WK42" s="62" t="str">
        <f t="shared" si="2146"/>
        <v/>
      </c>
      <c r="WL42" s="62" t="str">
        <f t="shared" si="2146"/>
        <v/>
      </c>
      <c r="WM42" s="62" t="str">
        <f t="shared" si="2146"/>
        <v/>
      </c>
      <c r="WN42" s="62" t="str">
        <f t="shared" si="2146"/>
        <v/>
      </c>
      <c r="WO42" s="62" t="str">
        <f t="shared" si="2146"/>
        <v/>
      </c>
      <c r="WP42" s="62" t="str">
        <f t="shared" si="2146"/>
        <v/>
      </c>
      <c r="WQ42" s="62" t="str">
        <f t="shared" si="2146"/>
        <v/>
      </c>
      <c r="WR42" s="62" t="str">
        <f t="shared" si="2146"/>
        <v/>
      </c>
      <c r="WS42" s="62" t="str">
        <f t="shared" si="2146"/>
        <v/>
      </c>
      <c r="WT42" s="62" t="str">
        <f t="shared" si="2146"/>
        <v/>
      </c>
      <c r="WU42" s="62" t="str">
        <f t="shared" si="2146"/>
        <v/>
      </c>
      <c r="WV42" s="62" t="str">
        <f t="shared" si="2146"/>
        <v/>
      </c>
      <c r="WW42" s="62" t="str">
        <f t="shared" si="2146"/>
        <v/>
      </c>
      <c r="WX42" s="62" t="str">
        <f t="shared" si="2146"/>
        <v/>
      </c>
      <c r="WY42" s="62" t="str">
        <f t="shared" si="2146"/>
        <v/>
      </c>
      <c r="WZ42" s="62" t="str">
        <f t="shared" si="2146"/>
        <v/>
      </c>
      <c r="XA42" s="62" t="str">
        <f t="shared" si="2146"/>
        <v/>
      </c>
      <c r="XB42" s="62" t="str">
        <f t="shared" si="2146"/>
        <v/>
      </c>
      <c r="XC42" s="62" t="str">
        <f t="shared" si="2146"/>
        <v/>
      </c>
      <c r="XD42" s="62" t="str">
        <f t="shared" si="2146"/>
        <v/>
      </c>
      <c r="XE42" s="62" t="str">
        <f t="shared" si="2146"/>
        <v/>
      </c>
      <c r="XF42" s="62" t="str">
        <f t="shared" si="2146"/>
        <v/>
      </c>
      <c r="XG42" s="62" t="str">
        <f t="shared" si="2146"/>
        <v/>
      </c>
      <c r="XH42" s="62" t="str">
        <f t="shared" si="2146"/>
        <v/>
      </c>
      <c r="XI42" s="62" t="str">
        <f t="shared" si="2146"/>
        <v/>
      </c>
      <c r="XJ42" s="62" t="str">
        <f t="shared" si="2146"/>
        <v/>
      </c>
      <c r="XK42" s="62" t="str">
        <f t="shared" si="2146"/>
        <v/>
      </c>
      <c r="XL42" s="62" t="str">
        <f t="shared" si="2146"/>
        <v/>
      </c>
      <c r="XM42" s="62" t="str">
        <f t="shared" si="2146"/>
        <v/>
      </c>
      <c r="XN42" s="62" t="str">
        <f t="shared" si="2146"/>
        <v/>
      </c>
      <c r="XO42" s="62" t="str">
        <f t="shared" si="2146"/>
        <v/>
      </c>
      <c r="XP42" s="62" t="str">
        <f t="shared" si="2146"/>
        <v/>
      </c>
      <c r="XQ42" s="62" t="str">
        <f t="shared" si="2146"/>
        <v/>
      </c>
      <c r="XR42" s="62" t="str">
        <f t="shared" si="2146"/>
        <v/>
      </c>
      <c r="XS42" s="62" t="str">
        <f t="shared" si="2146"/>
        <v/>
      </c>
      <c r="XT42" s="62" t="str">
        <f t="shared" si="2146"/>
        <v/>
      </c>
      <c r="XU42" s="62" t="str">
        <f t="shared" si="2146"/>
        <v/>
      </c>
      <c r="XV42" s="62" t="str">
        <f t="shared" ref="XV42:AAG42" si="2147">IF(SUM(XV$61:XV$66,XV$68:XV$73,XV$77:XV$80)=0,"",IF(XU42="",$D42,XU42))</f>
        <v/>
      </c>
      <c r="XW42" s="62" t="str">
        <f t="shared" si="2147"/>
        <v/>
      </c>
      <c r="XX42" s="62" t="str">
        <f t="shared" si="2147"/>
        <v/>
      </c>
      <c r="XY42" s="62" t="str">
        <f t="shared" si="2147"/>
        <v/>
      </c>
      <c r="XZ42" s="62" t="str">
        <f t="shared" si="2147"/>
        <v/>
      </c>
      <c r="YA42" s="62" t="str">
        <f t="shared" si="2147"/>
        <v/>
      </c>
      <c r="YB42" s="62" t="str">
        <f t="shared" si="2147"/>
        <v/>
      </c>
      <c r="YC42" s="62" t="str">
        <f t="shared" si="2147"/>
        <v/>
      </c>
      <c r="YD42" s="62" t="str">
        <f t="shared" si="2147"/>
        <v/>
      </c>
      <c r="YE42" s="62" t="str">
        <f t="shared" si="2147"/>
        <v/>
      </c>
      <c r="YF42" s="62" t="str">
        <f t="shared" si="2147"/>
        <v/>
      </c>
      <c r="YG42" s="62" t="str">
        <f t="shared" si="2147"/>
        <v/>
      </c>
      <c r="YH42" s="62" t="str">
        <f t="shared" si="2147"/>
        <v/>
      </c>
      <c r="YI42" s="62" t="str">
        <f t="shared" si="2147"/>
        <v/>
      </c>
      <c r="YJ42" s="62" t="str">
        <f t="shared" si="2147"/>
        <v/>
      </c>
      <c r="YK42" s="62" t="str">
        <f t="shared" si="2147"/>
        <v/>
      </c>
      <c r="YL42" s="62" t="str">
        <f t="shared" si="2147"/>
        <v/>
      </c>
      <c r="YM42" s="62" t="str">
        <f t="shared" si="2147"/>
        <v/>
      </c>
      <c r="YN42" s="62" t="str">
        <f t="shared" si="2147"/>
        <v/>
      </c>
      <c r="YO42" s="62" t="str">
        <f t="shared" si="2147"/>
        <v/>
      </c>
      <c r="YP42" s="62" t="str">
        <f t="shared" si="2147"/>
        <v/>
      </c>
      <c r="YQ42" s="62" t="str">
        <f t="shared" si="2147"/>
        <v/>
      </c>
      <c r="YR42" s="62" t="str">
        <f t="shared" si="2147"/>
        <v/>
      </c>
      <c r="YS42" s="62" t="str">
        <f t="shared" si="2147"/>
        <v/>
      </c>
      <c r="YT42" s="62" t="str">
        <f t="shared" si="2147"/>
        <v/>
      </c>
      <c r="YU42" s="62" t="str">
        <f t="shared" si="2147"/>
        <v/>
      </c>
      <c r="YV42" s="62" t="str">
        <f t="shared" si="2147"/>
        <v/>
      </c>
      <c r="YW42" s="62" t="str">
        <f t="shared" si="2147"/>
        <v/>
      </c>
      <c r="YX42" s="62" t="str">
        <f t="shared" si="2147"/>
        <v/>
      </c>
      <c r="YY42" s="62" t="str">
        <f t="shared" si="2147"/>
        <v/>
      </c>
      <c r="YZ42" s="62" t="str">
        <f t="shared" si="2147"/>
        <v/>
      </c>
      <c r="ZA42" s="62" t="str">
        <f t="shared" si="2147"/>
        <v/>
      </c>
      <c r="ZB42" s="62" t="str">
        <f t="shared" si="2147"/>
        <v/>
      </c>
      <c r="ZC42" s="62" t="str">
        <f t="shared" si="2147"/>
        <v/>
      </c>
      <c r="ZD42" s="62" t="str">
        <f t="shared" si="2147"/>
        <v/>
      </c>
      <c r="ZE42" s="62" t="str">
        <f t="shared" si="2147"/>
        <v/>
      </c>
      <c r="ZF42" s="62" t="str">
        <f t="shared" si="2147"/>
        <v/>
      </c>
      <c r="ZG42" s="62" t="str">
        <f t="shared" si="2147"/>
        <v/>
      </c>
      <c r="ZH42" s="62" t="str">
        <f t="shared" si="2147"/>
        <v/>
      </c>
      <c r="ZI42" s="62" t="str">
        <f t="shared" si="2147"/>
        <v/>
      </c>
      <c r="ZJ42" s="62" t="str">
        <f t="shared" si="2147"/>
        <v/>
      </c>
      <c r="ZK42" s="62" t="str">
        <f t="shared" si="2147"/>
        <v/>
      </c>
      <c r="ZL42" s="62" t="str">
        <f t="shared" si="2147"/>
        <v/>
      </c>
      <c r="ZM42" s="62" t="str">
        <f t="shared" si="2147"/>
        <v/>
      </c>
      <c r="ZN42" s="62" t="str">
        <f t="shared" si="2147"/>
        <v/>
      </c>
      <c r="ZO42" s="62" t="str">
        <f t="shared" si="2147"/>
        <v/>
      </c>
      <c r="ZP42" s="62" t="str">
        <f t="shared" si="2147"/>
        <v/>
      </c>
      <c r="ZQ42" s="62" t="str">
        <f t="shared" si="2147"/>
        <v/>
      </c>
      <c r="ZR42" s="62" t="str">
        <f t="shared" si="2147"/>
        <v/>
      </c>
      <c r="ZS42" s="62" t="str">
        <f t="shared" si="2147"/>
        <v/>
      </c>
      <c r="ZT42" s="62" t="str">
        <f t="shared" si="2147"/>
        <v/>
      </c>
      <c r="ZU42" s="62" t="str">
        <f t="shared" si="2147"/>
        <v/>
      </c>
      <c r="ZV42" s="62" t="str">
        <f t="shared" si="2147"/>
        <v/>
      </c>
      <c r="ZW42" s="62" t="str">
        <f t="shared" si="2147"/>
        <v/>
      </c>
      <c r="ZX42" s="62" t="str">
        <f t="shared" si="2147"/>
        <v/>
      </c>
      <c r="ZY42" s="62" t="str">
        <f t="shared" si="2147"/>
        <v/>
      </c>
      <c r="ZZ42" s="62" t="str">
        <f t="shared" si="2147"/>
        <v/>
      </c>
      <c r="AAA42" s="62" t="str">
        <f t="shared" si="2147"/>
        <v/>
      </c>
      <c r="AAB42" s="62" t="str">
        <f t="shared" si="2147"/>
        <v/>
      </c>
      <c r="AAC42" s="62" t="str">
        <f t="shared" si="2147"/>
        <v/>
      </c>
      <c r="AAD42" s="62" t="str">
        <f t="shared" si="2147"/>
        <v/>
      </c>
      <c r="AAE42" s="62" t="str">
        <f t="shared" si="2147"/>
        <v/>
      </c>
      <c r="AAF42" s="62" t="str">
        <f t="shared" si="2147"/>
        <v/>
      </c>
      <c r="AAG42" s="62" t="str">
        <f t="shared" si="2147"/>
        <v/>
      </c>
      <c r="AAH42" s="62" t="str">
        <f t="shared" ref="AAH42:ACS42" si="2148">IF(SUM(AAH$61:AAH$66,AAH$68:AAH$73,AAH$77:AAH$80)=0,"",IF(AAG42="",$D42,AAG42))</f>
        <v/>
      </c>
      <c r="AAI42" s="62" t="str">
        <f t="shared" si="2148"/>
        <v/>
      </c>
      <c r="AAJ42" s="62" t="str">
        <f t="shared" si="2148"/>
        <v/>
      </c>
      <c r="AAK42" s="62" t="str">
        <f t="shared" si="2148"/>
        <v/>
      </c>
      <c r="AAL42" s="62" t="str">
        <f t="shared" si="2148"/>
        <v/>
      </c>
      <c r="AAM42" s="62" t="str">
        <f t="shared" si="2148"/>
        <v/>
      </c>
      <c r="AAN42" s="62" t="str">
        <f t="shared" si="2148"/>
        <v/>
      </c>
      <c r="AAO42" s="62" t="str">
        <f t="shared" si="2148"/>
        <v/>
      </c>
      <c r="AAP42" s="62" t="str">
        <f t="shared" si="2148"/>
        <v/>
      </c>
      <c r="AAQ42" s="62" t="str">
        <f t="shared" si="2148"/>
        <v/>
      </c>
      <c r="AAR42" s="62" t="str">
        <f t="shared" si="2148"/>
        <v/>
      </c>
      <c r="AAS42" s="62" t="str">
        <f t="shared" si="2148"/>
        <v/>
      </c>
      <c r="AAT42" s="62" t="str">
        <f t="shared" si="2148"/>
        <v/>
      </c>
      <c r="AAU42" s="62" t="str">
        <f t="shared" si="2148"/>
        <v/>
      </c>
      <c r="AAV42" s="62" t="str">
        <f t="shared" si="2148"/>
        <v/>
      </c>
      <c r="AAW42" s="62" t="str">
        <f t="shared" si="2148"/>
        <v/>
      </c>
      <c r="AAX42" s="62" t="str">
        <f t="shared" si="2148"/>
        <v/>
      </c>
      <c r="AAY42" s="62" t="str">
        <f t="shared" si="2148"/>
        <v/>
      </c>
      <c r="AAZ42" s="62" t="str">
        <f t="shared" si="2148"/>
        <v/>
      </c>
      <c r="ABA42" s="62" t="str">
        <f t="shared" si="2148"/>
        <v/>
      </c>
      <c r="ABB42" s="62" t="str">
        <f t="shared" si="2148"/>
        <v/>
      </c>
      <c r="ABC42" s="62" t="str">
        <f t="shared" si="2148"/>
        <v/>
      </c>
      <c r="ABD42" s="62" t="str">
        <f t="shared" si="2148"/>
        <v/>
      </c>
      <c r="ABE42" s="62" t="str">
        <f t="shared" si="2148"/>
        <v/>
      </c>
      <c r="ABF42" s="62" t="str">
        <f t="shared" si="2148"/>
        <v/>
      </c>
      <c r="ABG42" s="62" t="str">
        <f t="shared" si="2148"/>
        <v/>
      </c>
      <c r="ABH42" s="62" t="str">
        <f t="shared" si="2148"/>
        <v/>
      </c>
      <c r="ABI42" s="62" t="str">
        <f t="shared" si="2148"/>
        <v/>
      </c>
      <c r="ABJ42" s="62" t="str">
        <f t="shared" si="2148"/>
        <v/>
      </c>
      <c r="ABK42" s="62" t="str">
        <f t="shared" si="2148"/>
        <v/>
      </c>
      <c r="ABL42" s="62" t="str">
        <f t="shared" si="2148"/>
        <v/>
      </c>
      <c r="ABM42" s="62" t="str">
        <f t="shared" si="2148"/>
        <v/>
      </c>
      <c r="ABN42" s="62" t="str">
        <f t="shared" si="2148"/>
        <v/>
      </c>
      <c r="ABO42" s="62" t="str">
        <f t="shared" si="2148"/>
        <v/>
      </c>
      <c r="ABP42" s="62" t="str">
        <f t="shared" si="2148"/>
        <v/>
      </c>
      <c r="ABQ42" s="62" t="str">
        <f t="shared" si="2148"/>
        <v/>
      </c>
      <c r="ABR42" s="62" t="str">
        <f t="shared" si="2148"/>
        <v/>
      </c>
      <c r="ABS42" s="62" t="str">
        <f t="shared" si="2148"/>
        <v/>
      </c>
      <c r="ABT42" s="62" t="str">
        <f t="shared" si="2148"/>
        <v/>
      </c>
      <c r="ABU42" s="62" t="str">
        <f t="shared" si="2148"/>
        <v/>
      </c>
      <c r="ABV42" s="62" t="str">
        <f t="shared" si="2148"/>
        <v/>
      </c>
      <c r="ABW42" s="62" t="str">
        <f t="shared" si="2148"/>
        <v/>
      </c>
      <c r="ABX42" s="62" t="str">
        <f t="shared" si="2148"/>
        <v/>
      </c>
      <c r="ABY42" s="62" t="str">
        <f t="shared" si="2148"/>
        <v/>
      </c>
      <c r="ABZ42" s="62" t="str">
        <f t="shared" si="2148"/>
        <v/>
      </c>
      <c r="ACA42" s="62" t="str">
        <f t="shared" si="2148"/>
        <v/>
      </c>
      <c r="ACB42" s="62" t="str">
        <f t="shared" si="2148"/>
        <v/>
      </c>
      <c r="ACC42" s="62" t="str">
        <f t="shared" si="2148"/>
        <v/>
      </c>
      <c r="ACD42" s="62" t="str">
        <f t="shared" si="2148"/>
        <v/>
      </c>
      <c r="ACE42" s="62" t="str">
        <f t="shared" si="2148"/>
        <v/>
      </c>
      <c r="ACF42" s="62" t="str">
        <f t="shared" si="2148"/>
        <v/>
      </c>
      <c r="ACG42" s="62" t="str">
        <f t="shared" si="2148"/>
        <v/>
      </c>
      <c r="ACH42" s="62" t="str">
        <f t="shared" si="2148"/>
        <v/>
      </c>
      <c r="ACI42" s="62" t="str">
        <f t="shared" si="2148"/>
        <v/>
      </c>
      <c r="ACJ42" s="62" t="str">
        <f t="shared" si="2148"/>
        <v/>
      </c>
      <c r="ACK42" s="62" t="str">
        <f t="shared" si="2148"/>
        <v/>
      </c>
      <c r="ACL42" s="62" t="str">
        <f t="shared" si="2148"/>
        <v/>
      </c>
      <c r="ACM42" s="62" t="str">
        <f t="shared" si="2148"/>
        <v/>
      </c>
      <c r="ACN42" s="62" t="str">
        <f t="shared" si="2148"/>
        <v/>
      </c>
      <c r="ACO42" s="62" t="str">
        <f t="shared" si="2148"/>
        <v/>
      </c>
      <c r="ACP42" s="62" t="str">
        <f t="shared" si="2148"/>
        <v/>
      </c>
      <c r="ACQ42" s="62" t="str">
        <f t="shared" si="2148"/>
        <v/>
      </c>
      <c r="ACR42" s="62" t="str">
        <f t="shared" si="2148"/>
        <v/>
      </c>
      <c r="ACS42" s="62" t="str">
        <f t="shared" si="2148"/>
        <v/>
      </c>
      <c r="ACT42" s="62" t="str">
        <f t="shared" ref="ACT42:AFE42" si="2149">IF(SUM(ACT$61:ACT$66,ACT$68:ACT$73,ACT$77:ACT$80)=0,"",IF(ACS42="",$D42,ACS42))</f>
        <v/>
      </c>
      <c r="ACU42" s="62" t="str">
        <f t="shared" si="2149"/>
        <v/>
      </c>
      <c r="ACV42" s="62" t="str">
        <f t="shared" si="2149"/>
        <v/>
      </c>
      <c r="ACW42" s="62" t="str">
        <f t="shared" si="2149"/>
        <v/>
      </c>
      <c r="ACX42" s="62" t="str">
        <f t="shared" si="2149"/>
        <v/>
      </c>
      <c r="ACY42" s="62" t="str">
        <f t="shared" si="2149"/>
        <v/>
      </c>
      <c r="ACZ42" s="62" t="str">
        <f t="shared" si="2149"/>
        <v/>
      </c>
      <c r="ADA42" s="62" t="str">
        <f t="shared" si="2149"/>
        <v/>
      </c>
      <c r="ADB42" s="62" t="str">
        <f t="shared" si="2149"/>
        <v/>
      </c>
      <c r="ADC42" s="62" t="str">
        <f t="shared" si="2149"/>
        <v/>
      </c>
      <c r="ADD42" s="62" t="str">
        <f t="shared" si="2149"/>
        <v/>
      </c>
      <c r="ADE42" s="62" t="str">
        <f t="shared" si="2149"/>
        <v/>
      </c>
      <c r="ADF42" s="62" t="str">
        <f t="shared" si="2149"/>
        <v/>
      </c>
      <c r="ADG42" s="62" t="str">
        <f t="shared" si="2149"/>
        <v/>
      </c>
      <c r="ADH42" s="62" t="str">
        <f t="shared" si="2149"/>
        <v/>
      </c>
      <c r="ADI42" s="62" t="str">
        <f t="shared" si="2149"/>
        <v/>
      </c>
      <c r="ADJ42" s="62" t="str">
        <f t="shared" si="2149"/>
        <v/>
      </c>
      <c r="ADK42" s="62" t="str">
        <f t="shared" si="2149"/>
        <v/>
      </c>
      <c r="ADL42" s="62" t="str">
        <f t="shared" si="2149"/>
        <v/>
      </c>
      <c r="ADM42" s="62" t="str">
        <f t="shared" si="2149"/>
        <v/>
      </c>
      <c r="ADN42" s="62" t="str">
        <f t="shared" si="2149"/>
        <v/>
      </c>
      <c r="ADO42" s="62" t="str">
        <f t="shared" si="2149"/>
        <v/>
      </c>
      <c r="ADP42" s="62" t="str">
        <f t="shared" si="2149"/>
        <v/>
      </c>
      <c r="ADQ42" s="62" t="str">
        <f t="shared" si="2149"/>
        <v/>
      </c>
      <c r="ADR42" s="62" t="str">
        <f t="shared" si="2149"/>
        <v/>
      </c>
      <c r="ADS42" s="62" t="str">
        <f t="shared" si="2149"/>
        <v/>
      </c>
      <c r="ADT42" s="62" t="str">
        <f t="shared" si="2149"/>
        <v/>
      </c>
      <c r="ADU42" s="62" t="str">
        <f t="shared" si="2149"/>
        <v/>
      </c>
      <c r="ADV42" s="62" t="str">
        <f t="shared" si="2149"/>
        <v/>
      </c>
      <c r="ADW42" s="62" t="str">
        <f t="shared" si="2149"/>
        <v/>
      </c>
      <c r="ADX42" s="62" t="str">
        <f t="shared" si="2149"/>
        <v/>
      </c>
      <c r="ADY42" s="62" t="str">
        <f t="shared" si="2149"/>
        <v/>
      </c>
      <c r="ADZ42" s="62" t="str">
        <f t="shared" si="2149"/>
        <v/>
      </c>
      <c r="AEA42" s="62" t="str">
        <f t="shared" si="2149"/>
        <v/>
      </c>
      <c r="AEB42" s="62" t="str">
        <f t="shared" si="2149"/>
        <v/>
      </c>
      <c r="AEC42" s="62" t="str">
        <f t="shared" si="2149"/>
        <v/>
      </c>
      <c r="AED42" s="62" t="str">
        <f t="shared" si="2149"/>
        <v/>
      </c>
      <c r="AEE42" s="62" t="str">
        <f t="shared" si="2149"/>
        <v/>
      </c>
      <c r="AEF42" s="62" t="str">
        <f t="shared" si="2149"/>
        <v/>
      </c>
      <c r="AEG42" s="62" t="str">
        <f t="shared" si="2149"/>
        <v/>
      </c>
      <c r="AEH42" s="62" t="str">
        <f t="shared" si="2149"/>
        <v/>
      </c>
      <c r="AEI42" s="62" t="str">
        <f t="shared" si="2149"/>
        <v/>
      </c>
      <c r="AEJ42" s="62" t="str">
        <f t="shared" si="2149"/>
        <v/>
      </c>
      <c r="AEK42" s="62" t="str">
        <f t="shared" si="2149"/>
        <v/>
      </c>
      <c r="AEL42" s="62" t="str">
        <f t="shared" si="2149"/>
        <v/>
      </c>
      <c r="AEM42" s="62" t="str">
        <f t="shared" si="2149"/>
        <v/>
      </c>
      <c r="AEN42" s="62" t="str">
        <f t="shared" si="2149"/>
        <v/>
      </c>
      <c r="AEO42" s="62" t="str">
        <f t="shared" si="2149"/>
        <v/>
      </c>
      <c r="AEP42" s="62" t="str">
        <f t="shared" si="2149"/>
        <v/>
      </c>
      <c r="AEQ42" s="62" t="str">
        <f t="shared" si="2149"/>
        <v/>
      </c>
      <c r="AER42" s="62" t="str">
        <f t="shared" si="2149"/>
        <v/>
      </c>
      <c r="AES42" s="62" t="str">
        <f t="shared" si="2149"/>
        <v/>
      </c>
      <c r="AET42" s="62" t="str">
        <f t="shared" si="2149"/>
        <v/>
      </c>
      <c r="AEU42" s="62" t="str">
        <f t="shared" si="2149"/>
        <v/>
      </c>
      <c r="AEV42" s="62" t="str">
        <f t="shared" si="2149"/>
        <v/>
      </c>
      <c r="AEW42" s="62" t="str">
        <f t="shared" si="2149"/>
        <v/>
      </c>
      <c r="AEX42" s="62" t="str">
        <f t="shared" si="2149"/>
        <v/>
      </c>
      <c r="AEY42" s="62" t="str">
        <f t="shared" si="2149"/>
        <v/>
      </c>
      <c r="AEZ42" s="62" t="str">
        <f t="shared" si="2149"/>
        <v/>
      </c>
      <c r="AFA42" s="62" t="str">
        <f t="shared" si="2149"/>
        <v/>
      </c>
      <c r="AFB42" s="62" t="str">
        <f t="shared" si="2149"/>
        <v/>
      </c>
      <c r="AFC42" s="62" t="str">
        <f t="shared" si="2149"/>
        <v/>
      </c>
      <c r="AFD42" s="62" t="str">
        <f t="shared" si="2149"/>
        <v/>
      </c>
      <c r="AFE42" s="62" t="str">
        <f t="shared" si="2149"/>
        <v/>
      </c>
      <c r="AFF42" s="62" t="str">
        <f t="shared" ref="AFF42:AHQ42" si="2150">IF(SUM(AFF$61:AFF$66,AFF$68:AFF$73,AFF$77:AFF$80)=0,"",IF(AFE42="",$D42,AFE42))</f>
        <v/>
      </c>
      <c r="AFG42" s="62" t="str">
        <f t="shared" si="2150"/>
        <v/>
      </c>
      <c r="AFH42" s="62" t="str">
        <f t="shared" si="2150"/>
        <v/>
      </c>
      <c r="AFI42" s="62" t="str">
        <f t="shared" si="2150"/>
        <v/>
      </c>
      <c r="AFJ42" s="62" t="str">
        <f t="shared" si="2150"/>
        <v/>
      </c>
      <c r="AFK42" s="62" t="str">
        <f t="shared" si="2150"/>
        <v/>
      </c>
      <c r="AFL42" s="62" t="str">
        <f t="shared" si="2150"/>
        <v/>
      </c>
      <c r="AFM42" s="62" t="str">
        <f t="shared" si="2150"/>
        <v/>
      </c>
      <c r="AFN42" s="62" t="str">
        <f t="shared" si="2150"/>
        <v/>
      </c>
      <c r="AFO42" s="62" t="str">
        <f t="shared" si="2150"/>
        <v/>
      </c>
      <c r="AFP42" s="62" t="str">
        <f t="shared" si="2150"/>
        <v/>
      </c>
      <c r="AFQ42" s="62" t="str">
        <f t="shared" si="2150"/>
        <v/>
      </c>
      <c r="AFR42" s="62" t="str">
        <f t="shared" si="2150"/>
        <v/>
      </c>
      <c r="AFS42" s="62" t="str">
        <f t="shared" si="2150"/>
        <v/>
      </c>
      <c r="AFT42" s="62" t="str">
        <f t="shared" si="2150"/>
        <v/>
      </c>
      <c r="AFU42" s="62" t="str">
        <f t="shared" si="2150"/>
        <v/>
      </c>
      <c r="AFV42" s="62" t="str">
        <f t="shared" si="2150"/>
        <v/>
      </c>
      <c r="AFW42" s="62" t="str">
        <f t="shared" si="2150"/>
        <v/>
      </c>
      <c r="AFX42" s="62" t="str">
        <f t="shared" si="2150"/>
        <v/>
      </c>
      <c r="AFY42" s="62" t="str">
        <f t="shared" si="2150"/>
        <v/>
      </c>
      <c r="AFZ42" s="62" t="str">
        <f t="shared" si="2150"/>
        <v/>
      </c>
      <c r="AGA42" s="62" t="str">
        <f t="shared" si="2150"/>
        <v/>
      </c>
      <c r="AGB42" s="62" t="str">
        <f t="shared" si="2150"/>
        <v/>
      </c>
      <c r="AGC42" s="62" t="str">
        <f t="shared" si="2150"/>
        <v/>
      </c>
      <c r="AGD42" s="62" t="str">
        <f t="shared" si="2150"/>
        <v/>
      </c>
      <c r="AGE42" s="62" t="str">
        <f t="shared" si="2150"/>
        <v/>
      </c>
      <c r="AGF42" s="62" t="str">
        <f t="shared" si="2150"/>
        <v/>
      </c>
      <c r="AGG42" s="62" t="str">
        <f t="shared" si="2150"/>
        <v/>
      </c>
      <c r="AGH42" s="62" t="str">
        <f t="shared" si="2150"/>
        <v/>
      </c>
      <c r="AGI42" s="62" t="str">
        <f t="shared" si="2150"/>
        <v/>
      </c>
      <c r="AGJ42" s="62" t="str">
        <f t="shared" si="2150"/>
        <v/>
      </c>
      <c r="AGK42" s="62" t="str">
        <f t="shared" si="2150"/>
        <v/>
      </c>
      <c r="AGL42" s="62" t="str">
        <f t="shared" si="2150"/>
        <v/>
      </c>
      <c r="AGM42" s="62" t="str">
        <f t="shared" si="2150"/>
        <v/>
      </c>
      <c r="AGN42" s="62" t="str">
        <f t="shared" si="2150"/>
        <v/>
      </c>
      <c r="AGO42" s="62" t="str">
        <f t="shared" si="2150"/>
        <v/>
      </c>
      <c r="AGP42" s="62" t="str">
        <f t="shared" si="2150"/>
        <v/>
      </c>
      <c r="AGQ42" s="62" t="str">
        <f t="shared" si="2150"/>
        <v/>
      </c>
      <c r="AGR42" s="62" t="str">
        <f t="shared" si="2150"/>
        <v/>
      </c>
      <c r="AGS42" s="62" t="str">
        <f t="shared" si="2150"/>
        <v/>
      </c>
      <c r="AGT42" s="62" t="str">
        <f t="shared" si="2150"/>
        <v/>
      </c>
      <c r="AGU42" s="62" t="str">
        <f t="shared" si="2150"/>
        <v/>
      </c>
      <c r="AGV42" s="62" t="str">
        <f t="shared" si="2150"/>
        <v/>
      </c>
      <c r="AGW42" s="62" t="str">
        <f t="shared" si="2150"/>
        <v/>
      </c>
      <c r="AGX42" s="62" t="str">
        <f t="shared" si="2150"/>
        <v/>
      </c>
      <c r="AGY42" s="62" t="str">
        <f t="shared" si="2150"/>
        <v/>
      </c>
      <c r="AGZ42" s="62" t="str">
        <f t="shared" si="2150"/>
        <v/>
      </c>
      <c r="AHA42" s="62" t="str">
        <f t="shared" si="2150"/>
        <v/>
      </c>
      <c r="AHB42" s="62" t="str">
        <f t="shared" si="2150"/>
        <v/>
      </c>
      <c r="AHC42" s="62" t="str">
        <f t="shared" si="2150"/>
        <v/>
      </c>
      <c r="AHD42" s="62" t="str">
        <f t="shared" si="2150"/>
        <v/>
      </c>
      <c r="AHE42" s="62" t="str">
        <f t="shared" si="2150"/>
        <v/>
      </c>
      <c r="AHF42" s="62" t="str">
        <f t="shared" si="2150"/>
        <v/>
      </c>
      <c r="AHG42" s="62" t="str">
        <f t="shared" si="2150"/>
        <v/>
      </c>
      <c r="AHH42" s="62" t="str">
        <f t="shared" si="2150"/>
        <v/>
      </c>
      <c r="AHI42" s="62" t="str">
        <f t="shared" si="2150"/>
        <v/>
      </c>
      <c r="AHJ42" s="62" t="str">
        <f t="shared" si="2150"/>
        <v/>
      </c>
      <c r="AHK42" s="62" t="str">
        <f t="shared" si="2150"/>
        <v/>
      </c>
      <c r="AHL42" s="62" t="str">
        <f t="shared" si="2150"/>
        <v/>
      </c>
      <c r="AHM42" s="62" t="str">
        <f t="shared" si="2150"/>
        <v/>
      </c>
      <c r="AHN42" s="62" t="str">
        <f t="shared" si="2150"/>
        <v/>
      </c>
      <c r="AHO42" s="62" t="str">
        <f t="shared" si="2150"/>
        <v/>
      </c>
      <c r="AHP42" s="62" t="str">
        <f t="shared" si="2150"/>
        <v/>
      </c>
      <c r="AHQ42" s="62" t="str">
        <f t="shared" si="2150"/>
        <v/>
      </c>
      <c r="AHR42" s="62" t="str">
        <f t="shared" ref="AHR42:AKC42" si="2151">IF(SUM(AHR$61:AHR$66,AHR$68:AHR$73,AHR$77:AHR$80)=0,"",IF(AHQ42="",$D42,AHQ42))</f>
        <v/>
      </c>
      <c r="AHS42" s="62" t="str">
        <f t="shared" si="2151"/>
        <v/>
      </c>
      <c r="AHT42" s="62" t="str">
        <f t="shared" si="2151"/>
        <v/>
      </c>
      <c r="AHU42" s="62" t="str">
        <f t="shared" si="2151"/>
        <v/>
      </c>
      <c r="AHV42" s="62" t="str">
        <f t="shared" si="2151"/>
        <v/>
      </c>
      <c r="AHW42" s="62" t="str">
        <f t="shared" si="2151"/>
        <v/>
      </c>
      <c r="AHX42" s="62" t="str">
        <f t="shared" si="2151"/>
        <v/>
      </c>
      <c r="AHY42" s="62" t="str">
        <f t="shared" si="2151"/>
        <v/>
      </c>
      <c r="AHZ42" s="62" t="str">
        <f t="shared" si="2151"/>
        <v/>
      </c>
      <c r="AIA42" s="62" t="str">
        <f t="shared" si="2151"/>
        <v/>
      </c>
      <c r="AIB42" s="62" t="str">
        <f t="shared" si="2151"/>
        <v/>
      </c>
      <c r="AIC42" s="62" t="str">
        <f t="shared" si="2151"/>
        <v/>
      </c>
      <c r="AID42" s="62" t="str">
        <f t="shared" si="2151"/>
        <v/>
      </c>
      <c r="AIE42" s="62" t="str">
        <f t="shared" si="2151"/>
        <v/>
      </c>
      <c r="AIF42" s="62" t="str">
        <f t="shared" si="2151"/>
        <v/>
      </c>
      <c r="AIG42" s="62" t="str">
        <f t="shared" si="2151"/>
        <v/>
      </c>
      <c r="AIH42" s="62" t="str">
        <f t="shared" si="2151"/>
        <v/>
      </c>
      <c r="AII42" s="62" t="str">
        <f t="shared" si="2151"/>
        <v/>
      </c>
      <c r="AIJ42" s="62" t="str">
        <f t="shared" si="2151"/>
        <v/>
      </c>
      <c r="AIK42" s="62" t="str">
        <f t="shared" si="2151"/>
        <v/>
      </c>
      <c r="AIL42" s="62" t="str">
        <f t="shared" si="2151"/>
        <v/>
      </c>
      <c r="AIM42" s="62" t="str">
        <f t="shared" si="2151"/>
        <v/>
      </c>
      <c r="AIN42" s="62" t="str">
        <f t="shared" si="2151"/>
        <v/>
      </c>
      <c r="AIO42" s="62" t="str">
        <f t="shared" si="2151"/>
        <v/>
      </c>
      <c r="AIP42" s="62" t="str">
        <f t="shared" si="2151"/>
        <v/>
      </c>
      <c r="AIQ42" s="62" t="str">
        <f t="shared" si="2151"/>
        <v/>
      </c>
      <c r="AIR42" s="62" t="str">
        <f t="shared" si="2151"/>
        <v/>
      </c>
      <c r="AIS42" s="62" t="str">
        <f t="shared" si="2151"/>
        <v/>
      </c>
      <c r="AIT42" s="62" t="str">
        <f t="shared" si="2151"/>
        <v/>
      </c>
      <c r="AIU42" s="62" t="str">
        <f t="shared" si="2151"/>
        <v/>
      </c>
      <c r="AIV42" s="62" t="str">
        <f t="shared" si="2151"/>
        <v/>
      </c>
      <c r="AIW42" s="62" t="str">
        <f t="shared" si="2151"/>
        <v/>
      </c>
      <c r="AIX42" s="62" t="str">
        <f t="shared" si="2151"/>
        <v/>
      </c>
      <c r="AIY42" s="62" t="str">
        <f t="shared" si="2151"/>
        <v/>
      </c>
      <c r="AIZ42" s="62" t="str">
        <f t="shared" si="2151"/>
        <v/>
      </c>
      <c r="AJA42" s="62" t="str">
        <f t="shared" si="2151"/>
        <v/>
      </c>
      <c r="AJB42" s="62" t="str">
        <f t="shared" si="2151"/>
        <v/>
      </c>
      <c r="AJC42" s="62" t="str">
        <f t="shared" si="2151"/>
        <v/>
      </c>
      <c r="AJD42" s="62" t="str">
        <f t="shared" si="2151"/>
        <v/>
      </c>
      <c r="AJE42" s="62" t="str">
        <f t="shared" si="2151"/>
        <v/>
      </c>
      <c r="AJF42" s="62" t="str">
        <f t="shared" si="2151"/>
        <v/>
      </c>
      <c r="AJG42" s="62" t="str">
        <f t="shared" si="2151"/>
        <v/>
      </c>
      <c r="AJH42" s="62" t="str">
        <f t="shared" si="2151"/>
        <v/>
      </c>
      <c r="AJI42" s="62" t="str">
        <f t="shared" si="2151"/>
        <v/>
      </c>
      <c r="AJJ42" s="62" t="str">
        <f t="shared" si="2151"/>
        <v/>
      </c>
      <c r="AJK42" s="62" t="str">
        <f t="shared" si="2151"/>
        <v/>
      </c>
      <c r="AJL42" s="62" t="str">
        <f t="shared" si="2151"/>
        <v/>
      </c>
      <c r="AJM42" s="62" t="str">
        <f t="shared" si="2151"/>
        <v/>
      </c>
      <c r="AJN42" s="62" t="str">
        <f t="shared" si="2151"/>
        <v/>
      </c>
      <c r="AJO42" s="62" t="str">
        <f t="shared" si="2151"/>
        <v/>
      </c>
      <c r="AJP42" s="62" t="str">
        <f t="shared" si="2151"/>
        <v/>
      </c>
      <c r="AJQ42" s="62" t="str">
        <f t="shared" si="2151"/>
        <v/>
      </c>
      <c r="AJR42" s="62" t="str">
        <f t="shared" si="2151"/>
        <v/>
      </c>
      <c r="AJS42" s="62" t="str">
        <f t="shared" si="2151"/>
        <v/>
      </c>
      <c r="AJT42" s="62" t="str">
        <f t="shared" si="2151"/>
        <v/>
      </c>
      <c r="AJU42" s="62" t="str">
        <f t="shared" si="2151"/>
        <v/>
      </c>
      <c r="AJV42" s="62" t="str">
        <f t="shared" si="2151"/>
        <v/>
      </c>
      <c r="AJW42" s="62" t="str">
        <f t="shared" si="2151"/>
        <v/>
      </c>
      <c r="AJX42" s="62" t="str">
        <f t="shared" si="2151"/>
        <v/>
      </c>
      <c r="AJY42" s="62" t="str">
        <f t="shared" si="2151"/>
        <v/>
      </c>
      <c r="AJZ42" s="62" t="str">
        <f t="shared" si="2151"/>
        <v/>
      </c>
      <c r="AKA42" s="62" t="str">
        <f t="shared" si="2151"/>
        <v/>
      </c>
      <c r="AKB42" s="62" t="str">
        <f t="shared" si="2151"/>
        <v/>
      </c>
      <c r="AKC42" s="62" t="str">
        <f t="shared" si="2151"/>
        <v/>
      </c>
      <c r="AKD42" s="62" t="str">
        <f t="shared" ref="AKD42:ALM42" si="2152">IF(SUM(AKD$61:AKD$66,AKD$68:AKD$73,AKD$77:AKD$80)=0,"",IF(AKC42="",$D42,AKC42))</f>
        <v/>
      </c>
      <c r="AKE42" s="62" t="str">
        <f t="shared" si="2152"/>
        <v/>
      </c>
      <c r="AKF42" s="62" t="str">
        <f t="shared" si="2152"/>
        <v/>
      </c>
      <c r="AKG42" s="62" t="str">
        <f t="shared" si="2152"/>
        <v/>
      </c>
      <c r="AKH42" s="62" t="str">
        <f t="shared" si="2152"/>
        <v/>
      </c>
      <c r="AKI42" s="62" t="str">
        <f t="shared" si="2152"/>
        <v/>
      </c>
      <c r="AKJ42" s="62" t="str">
        <f t="shared" si="2152"/>
        <v/>
      </c>
      <c r="AKK42" s="62" t="str">
        <f t="shared" si="2152"/>
        <v/>
      </c>
      <c r="AKL42" s="62" t="str">
        <f t="shared" si="2152"/>
        <v/>
      </c>
      <c r="AKM42" s="62" t="str">
        <f t="shared" si="2152"/>
        <v/>
      </c>
      <c r="AKN42" s="62" t="str">
        <f t="shared" si="2152"/>
        <v/>
      </c>
      <c r="AKO42" s="62" t="str">
        <f t="shared" si="2152"/>
        <v/>
      </c>
      <c r="AKP42" s="62" t="str">
        <f t="shared" si="2152"/>
        <v/>
      </c>
      <c r="AKQ42" s="62" t="str">
        <f t="shared" si="2152"/>
        <v/>
      </c>
      <c r="AKR42" s="62" t="str">
        <f t="shared" si="2152"/>
        <v/>
      </c>
      <c r="AKS42" s="62" t="str">
        <f t="shared" si="2152"/>
        <v/>
      </c>
      <c r="AKT42" s="62" t="str">
        <f t="shared" si="2152"/>
        <v/>
      </c>
      <c r="AKU42" s="62" t="str">
        <f t="shared" si="2152"/>
        <v/>
      </c>
      <c r="AKV42" s="62" t="str">
        <f t="shared" si="2152"/>
        <v/>
      </c>
      <c r="AKW42" s="62" t="str">
        <f t="shared" si="2152"/>
        <v/>
      </c>
      <c r="AKX42" s="62" t="str">
        <f t="shared" si="2152"/>
        <v/>
      </c>
      <c r="AKY42" s="62" t="str">
        <f t="shared" si="2152"/>
        <v/>
      </c>
      <c r="AKZ42" s="62" t="str">
        <f t="shared" si="2152"/>
        <v/>
      </c>
      <c r="ALA42" s="62" t="str">
        <f t="shared" si="2152"/>
        <v/>
      </c>
      <c r="ALB42" s="62" t="str">
        <f t="shared" si="2152"/>
        <v/>
      </c>
      <c r="ALC42" s="62" t="str">
        <f t="shared" si="2152"/>
        <v/>
      </c>
      <c r="ALD42" s="62" t="str">
        <f t="shared" si="2152"/>
        <v/>
      </c>
      <c r="ALE42" s="62" t="str">
        <f t="shared" si="2152"/>
        <v/>
      </c>
      <c r="ALF42" s="62" t="str">
        <f t="shared" si="2152"/>
        <v/>
      </c>
      <c r="ALG42" s="62" t="str">
        <f t="shared" si="2152"/>
        <v/>
      </c>
      <c r="ALH42" s="62" t="str">
        <f t="shared" si="2152"/>
        <v/>
      </c>
      <c r="ALI42" s="62" t="str">
        <f t="shared" si="2152"/>
        <v/>
      </c>
      <c r="ALJ42" s="62" t="str">
        <f t="shared" si="2152"/>
        <v/>
      </c>
      <c r="ALK42" s="62" t="str">
        <f t="shared" si="2152"/>
        <v/>
      </c>
      <c r="ALL42" s="62" t="str">
        <f t="shared" si="2152"/>
        <v/>
      </c>
      <c r="ALM42" s="63" t="str">
        <f t="shared" si="2152"/>
        <v/>
      </c>
    </row>
    <row r="43" spans="1:1001" ht="15" customHeight="1" x14ac:dyDescent="0.25">
      <c r="A43" s="109" t="s">
        <v>82</v>
      </c>
      <c r="B43" s="130" t="s">
        <v>83</v>
      </c>
      <c r="C43" s="61" t="s">
        <v>84</v>
      </c>
      <c r="D43" s="1"/>
      <c r="E43" s="62" t="str">
        <f>IF(SUM(E$61:E$66,E$68:E$73,E$77:E$80)=0,"",$D43)</f>
        <v/>
      </c>
      <c r="F43" s="62" t="str">
        <f t="shared" ref="F43:BQ43" si="2153">IF(SUM(F$61:F$66,F$68:F$73,F$77:F$80)=0,"",IF(E43="",$D43,E43))</f>
        <v/>
      </c>
      <c r="G43" s="62" t="str">
        <f t="shared" si="2153"/>
        <v/>
      </c>
      <c r="H43" s="62" t="str">
        <f t="shared" si="2153"/>
        <v/>
      </c>
      <c r="I43" s="62" t="str">
        <f t="shared" si="2153"/>
        <v/>
      </c>
      <c r="J43" s="62" t="str">
        <f t="shared" si="2153"/>
        <v/>
      </c>
      <c r="K43" s="62" t="str">
        <f t="shared" si="2153"/>
        <v/>
      </c>
      <c r="L43" s="62" t="str">
        <f t="shared" si="2153"/>
        <v/>
      </c>
      <c r="M43" s="62" t="str">
        <f t="shared" si="2153"/>
        <v/>
      </c>
      <c r="N43" s="62" t="str">
        <f t="shared" si="2153"/>
        <v/>
      </c>
      <c r="O43" s="62" t="str">
        <f t="shared" si="2153"/>
        <v/>
      </c>
      <c r="P43" s="62" t="str">
        <f t="shared" si="2153"/>
        <v/>
      </c>
      <c r="Q43" s="62" t="str">
        <f t="shared" si="2153"/>
        <v/>
      </c>
      <c r="R43" s="62" t="str">
        <f t="shared" si="2153"/>
        <v/>
      </c>
      <c r="S43" s="62" t="str">
        <f t="shared" si="2153"/>
        <v/>
      </c>
      <c r="T43" s="62" t="str">
        <f t="shared" si="2153"/>
        <v/>
      </c>
      <c r="U43" s="62" t="str">
        <f t="shared" si="2153"/>
        <v/>
      </c>
      <c r="V43" s="62" t="str">
        <f t="shared" si="2153"/>
        <v/>
      </c>
      <c r="W43" s="62" t="str">
        <f t="shared" si="2153"/>
        <v/>
      </c>
      <c r="X43" s="62" t="str">
        <f t="shared" si="2153"/>
        <v/>
      </c>
      <c r="Y43" s="62" t="str">
        <f t="shared" si="2153"/>
        <v/>
      </c>
      <c r="Z43" s="62" t="str">
        <f t="shared" si="2153"/>
        <v/>
      </c>
      <c r="AA43" s="62" t="str">
        <f t="shared" si="2153"/>
        <v/>
      </c>
      <c r="AB43" s="62" t="str">
        <f t="shared" si="2153"/>
        <v/>
      </c>
      <c r="AC43" s="62" t="str">
        <f t="shared" si="2153"/>
        <v/>
      </c>
      <c r="AD43" s="62" t="str">
        <f t="shared" si="2153"/>
        <v/>
      </c>
      <c r="AE43" s="62" t="str">
        <f t="shared" si="2153"/>
        <v/>
      </c>
      <c r="AF43" s="62" t="str">
        <f t="shared" si="2153"/>
        <v/>
      </c>
      <c r="AG43" s="62" t="str">
        <f t="shared" si="2153"/>
        <v/>
      </c>
      <c r="AH43" s="62" t="str">
        <f t="shared" si="2153"/>
        <v/>
      </c>
      <c r="AI43" s="62" t="str">
        <f t="shared" si="2153"/>
        <v/>
      </c>
      <c r="AJ43" s="62" t="str">
        <f t="shared" si="2153"/>
        <v/>
      </c>
      <c r="AK43" s="62" t="str">
        <f t="shared" si="2153"/>
        <v/>
      </c>
      <c r="AL43" s="62" t="str">
        <f t="shared" si="2153"/>
        <v/>
      </c>
      <c r="AM43" s="62" t="str">
        <f t="shared" si="2153"/>
        <v/>
      </c>
      <c r="AN43" s="62" t="str">
        <f t="shared" si="2153"/>
        <v/>
      </c>
      <c r="AO43" s="62" t="str">
        <f t="shared" si="2153"/>
        <v/>
      </c>
      <c r="AP43" s="62" t="str">
        <f t="shared" si="2153"/>
        <v/>
      </c>
      <c r="AQ43" s="62" t="str">
        <f t="shared" si="2153"/>
        <v/>
      </c>
      <c r="AR43" s="62" t="str">
        <f t="shared" si="2153"/>
        <v/>
      </c>
      <c r="AS43" s="62" t="str">
        <f t="shared" si="2153"/>
        <v/>
      </c>
      <c r="AT43" s="62" t="str">
        <f t="shared" si="2153"/>
        <v/>
      </c>
      <c r="AU43" s="62" t="str">
        <f t="shared" si="2153"/>
        <v/>
      </c>
      <c r="AV43" s="62" t="str">
        <f t="shared" si="2153"/>
        <v/>
      </c>
      <c r="AW43" s="62" t="str">
        <f t="shared" si="2153"/>
        <v/>
      </c>
      <c r="AX43" s="62" t="str">
        <f t="shared" si="2153"/>
        <v/>
      </c>
      <c r="AY43" s="62" t="str">
        <f t="shared" si="2153"/>
        <v/>
      </c>
      <c r="AZ43" s="62" t="str">
        <f t="shared" si="2153"/>
        <v/>
      </c>
      <c r="BA43" s="62" t="str">
        <f t="shared" si="2153"/>
        <v/>
      </c>
      <c r="BB43" s="62" t="str">
        <f t="shared" si="2153"/>
        <v/>
      </c>
      <c r="BC43" s="62" t="str">
        <f t="shared" si="2153"/>
        <v/>
      </c>
      <c r="BD43" s="62" t="str">
        <f t="shared" si="2153"/>
        <v/>
      </c>
      <c r="BE43" s="62" t="str">
        <f t="shared" si="2153"/>
        <v/>
      </c>
      <c r="BF43" s="62" t="str">
        <f t="shared" si="2153"/>
        <v/>
      </c>
      <c r="BG43" s="62" t="str">
        <f t="shared" si="2153"/>
        <v/>
      </c>
      <c r="BH43" s="62" t="str">
        <f t="shared" si="2153"/>
        <v/>
      </c>
      <c r="BI43" s="62" t="str">
        <f t="shared" si="2153"/>
        <v/>
      </c>
      <c r="BJ43" s="62" t="str">
        <f t="shared" si="2153"/>
        <v/>
      </c>
      <c r="BK43" s="62" t="str">
        <f t="shared" si="2153"/>
        <v/>
      </c>
      <c r="BL43" s="62" t="str">
        <f t="shared" si="2153"/>
        <v/>
      </c>
      <c r="BM43" s="62" t="str">
        <f t="shared" si="2153"/>
        <v/>
      </c>
      <c r="BN43" s="62" t="str">
        <f t="shared" si="2153"/>
        <v/>
      </c>
      <c r="BO43" s="62" t="str">
        <f t="shared" si="2153"/>
        <v/>
      </c>
      <c r="BP43" s="62" t="str">
        <f t="shared" si="2153"/>
        <v/>
      </c>
      <c r="BQ43" s="62" t="str">
        <f t="shared" si="2153"/>
        <v/>
      </c>
      <c r="BR43" s="62" t="str">
        <f t="shared" ref="BR43:EC43" si="2154">IF(SUM(BR$61:BR$66,BR$68:BR$73,BR$77:BR$80)=0,"",IF(BQ43="",$D43,BQ43))</f>
        <v/>
      </c>
      <c r="BS43" s="62" t="str">
        <f t="shared" si="2154"/>
        <v/>
      </c>
      <c r="BT43" s="62" t="str">
        <f t="shared" si="2154"/>
        <v/>
      </c>
      <c r="BU43" s="62" t="str">
        <f t="shared" si="2154"/>
        <v/>
      </c>
      <c r="BV43" s="62" t="str">
        <f t="shared" si="2154"/>
        <v/>
      </c>
      <c r="BW43" s="62" t="str">
        <f t="shared" si="2154"/>
        <v/>
      </c>
      <c r="BX43" s="62" t="str">
        <f t="shared" si="2154"/>
        <v/>
      </c>
      <c r="BY43" s="62" t="str">
        <f t="shared" si="2154"/>
        <v/>
      </c>
      <c r="BZ43" s="62" t="str">
        <f t="shared" si="2154"/>
        <v/>
      </c>
      <c r="CA43" s="62" t="str">
        <f t="shared" si="2154"/>
        <v/>
      </c>
      <c r="CB43" s="62" t="str">
        <f t="shared" si="2154"/>
        <v/>
      </c>
      <c r="CC43" s="62" t="str">
        <f t="shared" si="2154"/>
        <v/>
      </c>
      <c r="CD43" s="62" t="str">
        <f t="shared" si="2154"/>
        <v/>
      </c>
      <c r="CE43" s="62" t="str">
        <f t="shared" si="2154"/>
        <v/>
      </c>
      <c r="CF43" s="62" t="str">
        <f t="shared" si="2154"/>
        <v/>
      </c>
      <c r="CG43" s="62" t="str">
        <f t="shared" si="2154"/>
        <v/>
      </c>
      <c r="CH43" s="62" t="str">
        <f t="shared" si="2154"/>
        <v/>
      </c>
      <c r="CI43" s="62" t="str">
        <f t="shared" si="2154"/>
        <v/>
      </c>
      <c r="CJ43" s="62" t="str">
        <f t="shared" si="2154"/>
        <v/>
      </c>
      <c r="CK43" s="62" t="str">
        <f t="shared" si="2154"/>
        <v/>
      </c>
      <c r="CL43" s="62" t="str">
        <f t="shared" si="2154"/>
        <v/>
      </c>
      <c r="CM43" s="62" t="str">
        <f t="shared" si="2154"/>
        <v/>
      </c>
      <c r="CN43" s="62" t="str">
        <f t="shared" si="2154"/>
        <v/>
      </c>
      <c r="CO43" s="62" t="str">
        <f t="shared" si="2154"/>
        <v/>
      </c>
      <c r="CP43" s="62" t="str">
        <f t="shared" si="2154"/>
        <v/>
      </c>
      <c r="CQ43" s="62" t="str">
        <f t="shared" si="2154"/>
        <v/>
      </c>
      <c r="CR43" s="62" t="str">
        <f t="shared" si="2154"/>
        <v/>
      </c>
      <c r="CS43" s="62" t="str">
        <f t="shared" si="2154"/>
        <v/>
      </c>
      <c r="CT43" s="62" t="str">
        <f t="shared" si="2154"/>
        <v/>
      </c>
      <c r="CU43" s="62" t="str">
        <f t="shared" si="2154"/>
        <v/>
      </c>
      <c r="CV43" s="62" t="str">
        <f t="shared" si="2154"/>
        <v/>
      </c>
      <c r="CW43" s="62" t="str">
        <f t="shared" si="2154"/>
        <v/>
      </c>
      <c r="CX43" s="62" t="str">
        <f t="shared" si="2154"/>
        <v/>
      </c>
      <c r="CY43" s="62" t="str">
        <f t="shared" si="2154"/>
        <v/>
      </c>
      <c r="CZ43" s="62" t="str">
        <f t="shared" si="2154"/>
        <v/>
      </c>
      <c r="DA43" s="62" t="str">
        <f t="shared" si="2154"/>
        <v/>
      </c>
      <c r="DB43" s="62" t="str">
        <f t="shared" si="2154"/>
        <v/>
      </c>
      <c r="DC43" s="62" t="str">
        <f t="shared" si="2154"/>
        <v/>
      </c>
      <c r="DD43" s="62" t="str">
        <f t="shared" si="2154"/>
        <v/>
      </c>
      <c r="DE43" s="62" t="str">
        <f t="shared" si="2154"/>
        <v/>
      </c>
      <c r="DF43" s="62" t="str">
        <f t="shared" si="2154"/>
        <v/>
      </c>
      <c r="DG43" s="62" t="str">
        <f t="shared" si="2154"/>
        <v/>
      </c>
      <c r="DH43" s="62" t="str">
        <f t="shared" si="2154"/>
        <v/>
      </c>
      <c r="DI43" s="62" t="str">
        <f t="shared" si="2154"/>
        <v/>
      </c>
      <c r="DJ43" s="62" t="str">
        <f t="shared" si="2154"/>
        <v/>
      </c>
      <c r="DK43" s="62" t="str">
        <f t="shared" si="2154"/>
        <v/>
      </c>
      <c r="DL43" s="62" t="str">
        <f t="shared" si="2154"/>
        <v/>
      </c>
      <c r="DM43" s="62" t="str">
        <f t="shared" si="2154"/>
        <v/>
      </c>
      <c r="DN43" s="62" t="str">
        <f t="shared" si="2154"/>
        <v/>
      </c>
      <c r="DO43" s="62" t="str">
        <f t="shared" si="2154"/>
        <v/>
      </c>
      <c r="DP43" s="62" t="str">
        <f t="shared" si="2154"/>
        <v/>
      </c>
      <c r="DQ43" s="62" t="str">
        <f t="shared" si="2154"/>
        <v/>
      </c>
      <c r="DR43" s="62" t="str">
        <f t="shared" si="2154"/>
        <v/>
      </c>
      <c r="DS43" s="62" t="str">
        <f t="shared" si="2154"/>
        <v/>
      </c>
      <c r="DT43" s="62" t="str">
        <f t="shared" si="2154"/>
        <v/>
      </c>
      <c r="DU43" s="62" t="str">
        <f t="shared" si="2154"/>
        <v/>
      </c>
      <c r="DV43" s="62" t="str">
        <f t="shared" si="2154"/>
        <v/>
      </c>
      <c r="DW43" s="62" t="str">
        <f t="shared" si="2154"/>
        <v/>
      </c>
      <c r="DX43" s="62" t="str">
        <f t="shared" si="2154"/>
        <v/>
      </c>
      <c r="DY43" s="62" t="str">
        <f t="shared" si="2154"/>
        <v/>
      </c>
      <c r="DZ43" s="62" t="str">
        <f t="shared" si="2154"/>
        <v/>
      </c>
      <c r="EA43" s="62" t="str">
        <f t="shared" si="2154"/>
        <v/>
      </c>
      <c r="EB43" s="62" t="str">
        <f t="shared" si="2154"/>
        <v/>
      </c>
      <c r="EC43" s="62" t="str">
        <f t="shared" si="2154"/>
        <v/>
      </c>
      <c r="ED43" s="62" t="str">
        <f t="shared" ref="ED43:GO43" si="2155">IF(SUM(ED$61:ED$66,ED$68:ED$73,ED$77:ED$80)=0,"",IF(EC43="",$D43,EC43))</f>
        <v/>
      </c>
      <c r="EE43" s="62" t="str">
        <f t="shared" si="2155"/>
        <v/>
      </c>
      <c r="EF43" s="62" t="str">
        <f t="shared" si="2155"/>
        <v/>
      </c>
      <c r="EG43" s="62" t="str">
        <f t="shared" si="2155"/>
        <v/>
      </c>
      <c r="EH43" s="62" t="str">
        <f t="shared" si="2155"/>
        <v/>
      </c>
      <c r="EI43" s="62" t="str">
        <f t="shared" si="2155"/>
        <v/>
      </c>
      <c r="EJ43" s="62" t="str">
        <f t="shared" si="2155"/>
        <v/>
      </c>
      <c r="EK43" s="62" t="str">
        <f t="shared" si="2155"/>
        <v/>
      </c>
      <c r="EL43" s="62" t="str">
        <f t="shared" si="2155"/>
        <v/>
      </c>
      <c r="EM43" s="62" t="str">
        <f t="shared" si="2155"/>
        <v/>
      </c>
      <c r="EN43" s="62" t="str">
        <f t="shared" si="2155"/>
        <v/>
      </c>
      <c r="EO43" s="62" t="str">
        <f t="shared" si="2155"/>
        <v/>
      </c>
      <c r="EP43" s="62" t="str">
        <f t="shared" si="2155"/>
        <v/>
      </c>
      <c r="EQ43" s="62" t="str">
        <f t="shared" si="2155"/>
        <v/>
      </c>
      <c r="ER43" s="62" t="str">
        <f t="shared" si="2155"/>
        <v/>
      </c>
      <c r="ES43" s="62" t="str">
        <f t="shared" si="2155"/>
        <v/>
      </c>
      <c r="ET43" s="62" t="str">
        <f t="shared" si="2155"/>
        <v/>
      </c>
      <c r="EU43" s="62" t="str">
        <f t="shared" si="2155"/>
        <v/>
      </c>
      <c r="EV43" s="62" t="str">
        <f t="shared" si="2155"/>
        <v/>
      </c>
      <c r="EW43" s="62" t="str">
        <f t="shared" si="2155"/>
        <v/>
      </c>
      <c r="EX43" s="62" t="str">
        <f t="shared" si="2155"/>
        <v/>
      </c>
      <c r="EY43" s="62" t="str">
        <f t="shared" si="2155"/>
        <v/>
      </c>
      <c r="EZ43" s="62" t="str">
        <f t="shared" si="2155"/>
        <v/>
      </c>
      <c r="FA43" s="62" t="str">
        <f t="shared" si="2155"/>
        <v/>
      </c>
      <c r="FB43" s="62" t="str">
        <f t="shared" si="2155"/>
        <v/>
      </c>
      <c r="FC43" s="62" t="str">
        <f t="shared" si="2155"/>
        <v/>
      </c>
      <c r="FD43" s="62" t="str">
        <f t="shared" si="2155"/>
        <v/>
      </c>
      <c r="FE43" s="62" t="str">
        <f t="shared" si="2155"/>
        <v/>
      </c>
      <c r="FF43" s="62" t="str">
        <f t="shared" si="2155"/>
        <v/>
      </c>
      <c r="FG43" s="62" t="str">
        <f t="shared" si="2155"/>
        <v/>
      </c>
      <c r="FH43" s="62" t="str">
        <f t="shared" si="2155"/>
        <v/>
      </c>
      <c r="FI43" s="62" t="str">
        <f t="shared" si="2155"/>
        <v/>
      </c>
      <c r="FJ43" s="62" t="str">
        <f t="shared" si="2155"/>
        <v/>
      </c>
      <c r="FK43" s="62" t="str">
        <f t="shared" si="2155"/>
        <v/>
      </c>
      <c r="FL43" s="62" t="str">
        <f t="shared" si="2155"/>
        <v/>
      </c>
      <c r="FM43" s="62" t="str">
        <f t="shared" si="2155"/>
        <v/>
      </c>
      <c r="FN43" s="62" t="str">
        <f t="shared" si="2155"/>
        <v/>
      </c>
      <c r="FO43" s="62" t="str">
        <f t="shared" si="2155"/>
        <v/>
      </c>
      <c r="FP43" s="62" t="str">
        <f t="shared" si="2155"/>
        <v/>
      </c>
      <c r="FQ43" s="62" t="str">
        <f t="shared" si="2155"/>
        <v/>
      </c>
      <c r="FR43" s="62" t="str">
        <f t="shared" si="2155"/>
        <v/>
      </c>
      <c r="FS43" s="62" t="str">
        <f t="shared" si="2155"/>
        <v/>
      </c>
      <c r="FT43" s="62" t="str">
        <f t="shared" si="2155"/>
        <v/>
      </c>
      <c r="FU43" s="62" t="str">
        <f t="shared" si="2155"/>
        <v/>
      </c>
      <c r="FV43" s="62" t="str">
        <f t="shared" si="2155"/>
        <v/>
      </c>
      <c r="FW43" s="62" t="str">
        <f t="shared" si="2155"/>
        <v/>
      </c>
      <c r="FX43" s="62" t="str">
        <f t="shared" si="2155"/>
        <v/>
      </c>
      <c r="FY43" s="62" t="str">
        <f t="shared" si="2155"/>
        <v/>
      </c>
      <c r="FZ43" s="62" t="str">
        <f t="shared" si="2155"/>
        <v/>
      </c>
      <c r="GA43" s="62" t="str">
        <f t="shared" si="2155"/>
        <v/>
      </c>
      <c r="GB43" s="62" t="str">
        <f t="shared" si="2155"/>
        <v/>
      </c>
      <c r="GC43" s="62" t="str">
        <f t="shared" si="2155"/>
        <v/>
      </c>
      <c r="GD43" s="62" t="str">
        <f t="shared" si="2155"/>
        <v/>
      </c>
      <c r="GE43" s="62" t="str">
        <f t="shared" si="2155"/>
        <v/>
      </c>
      <c r="GF43" s="62" t="str">
        <f t="shared" si="2155"/>
        <v/>
      </c>
      <c r="GG43" s="62" t="str">
        <f t="shared" si="2155"/>
        <v/>
      </c>
      <c r="GH43" s="62" t="str">
        <f t="shared" si="2155"/>
        <v/>
      </c>
      <c r="GI43" s="62" t="str">
        <f t="shared" si="2155"/>
        <v/>
      </c>
      <c r="GJ43" s="62" t="str">
        <f t="shared" si="2155"/>
        <v/>
      </c>
      <c r="GK43" s="62" t="str">
        <f t="shared" si="2155"/>
        <v/>
      </c>
      <c r="GL43" s="62" t="str">
        <f t="shared" si="2155"/>
        <v/>
      </c>
      <c r="GM43" s="62" t="str">
        <f t="shared" si="2155"/>
        <v/>
      </c>
      <c r="GN43" s="62" t="str">
        <f t="shared" si="2155"/>
        <v/>
      </c>
      <c r="GO43" s="62" t="str">
        <f t="shared" si="2155"/>
        <v/>
      </c>
      <c r="GP43" s="62" t="str">
        <f t="shared" ref="GP43:JA43" si="2156">IF(SUM(GP$61:GP$66,GP$68:GP$73,GP$77:GP$80)=0,"",IF(GO43="",$D43,GO43))</f>
        <v/>
      </c>
      <c r="GQ43" s="62" t="str">
        <f t="shared" si="2156"/>
        <v/>
      </c>
      <c r="GR43" s="62" t="str">
        <f t="shared" si="2156"/>
        <v/>
      </c>
      <c r="GS43" s="62" t="str">
        <f t="shared" si="2156"/>
        <v/>
      </c>
      <c r="GT43" s="62" t="str">
        <f t="shared" si="2156"/>
        <v/>
      </c>
      <c r="GU43" s="62" t="str">
        <f t="shared" si="2156"/>
        <v/>
      </c>
      <c r="GV43" s="62" t="str">
        <f t="shared" si="2156"/>
        <v/>
      </c>
      <c r="GW43" s="62" t="str">
        <f t="shared" si="2156"/>
        <v/>
      </c>
      <c r="GX43" s="62" t="str">
        <f t="shared" si="2156"/>
        <v/>
      </c>
      <c r="GY43" s="62" t="str">
        <f t="shared" si="2156"/>
        <v/>
      </c>
      <c r="GZ43" s="62" t="str">
        <f t="shared" si="2156"/>
        <v/>
      </c>
      <c r="HA43" s="62" t="str">
        <f t="shared" si="2156"/>
        <v/>
      </c>
      <c r="HB43" s="62" t="str">
        <f t="shared" si="2156"/>
        <v/>
      </c>
      <c r="HC43" s="62" t="str">
        <f t="shared" si="2156"/>
        <v/>
      </c>
      <c r="HD43" s="62" t="str">
        <f t="shared" si="2156"/>
        <v/>
      </c>
      <c r="HE43" s="62" t="str">
        <f t="shared" si="2156"/>
        <v/>
      </c>
      <c r="HF43" s="62" t="str">
        <f t="shared" si="2156"/>
        <v/>
      </c>
      <c r="HG43" s="62" t="str">
        <f t="shared" si="2156"/>
        <v/>
      </c>
      <c r="HH43" s="62" t="str">
        <f t="shared" si="2156"/>
        <v/>
      </c>
      <c r="HI43" s="62" t="str">
        <f t="shared" si="2156"/>
        <v/>
      </c>
      <c r="HJ43" s="62" t="str">
        <f t="shared" si="2156"/>
        <v/>
      </c>
      <c r="HK43" s="62" t="str">
        <f t="shared" si="2156"/>
        <v/>
      </c>
      <c r="HL43" s="62" t="str">
        <f t="shared" si="2156"/>
        <v/>
      </c>
      <c r="HM43" s="62" t="str">
        <f t="shared" si="2156"/>
        <v/>
      </c>
      <c r="HN43" s="62" t="str">
        <f t="shared" si="2156"/>
        <v/>
      </c>
      <c r="HO43" s="62" t="str">
        <f t="shared" si="2156"/>
        <v/>
      </c>
      <c r="HP43" s="62" t="str">
        <f t="shared" si="2156"/>
        <v/>
      </c>
      <c r="HQ43" s="62" t="str">
        <f t="shared" si="2156"/>
        <v/>
      </c>
      <c r="HR43" s="62" t="str">
        <f t="shared" si="2156"/>
        <v/>
      </c>
      <c r="HS43" s="62" t="str">
        <f t="shared" si="2156"/>
        <v/>
      </c>
      <c r="HT43" s="62" t="str">
        <f t="shared" si="2156"/>
        <v/>
      </c>
      <c r="HU43" s="62" t="str">
        <f t="shared" si="2156"/>
        <v/>
      </c>
      <c r="HV43" s="62" t="str">
        <f t="shared" si="2156"/>
        <v/>
      </c>
      <c r="HW43" s="62" t="str">
        <f t="shared" si="2156"/>
        <v/>
      </c>
      <c r="HX43" s="62" t="str">
        <f t="shared" si="2156"/>
        <v/>
      </c>
      <c r="HY43" s="62" t="str">
        <f t="shared" si="2156"/>
        <v/>
      </c>
      <c r="HZ43" s="62" t="str">
        <f t="shared" si="2156"/>
        <v/>
      </c>
      <c r="IA43" s="62" t="str">
        <f t="shared" si="2156"/>
        <v/>
      </c>
      <c r="IB43" s="62" t="str">
        <f t="shared" si="2156"/>
        <v/>
      </c>
      <c r="IC43" s="62" t="str">
        <f t="shared" si="2156"/>
        <v/>
      </c>
      <c r="ID43" s="62" t="str">
        <f t="shared" si="2156"/>
        <v/>
      </c>
      <c r="IE43" s="62" t="str">
        <f t="shared" si="2156"/>
        <v/>
      </c>
      <c r="IF43" s="62" t="str">
        <f t="shared" si="2156"/>
        <v/>
      </c>
      <c r="IG43" s="62" t="str">
        <f t="shared" si="2156"/>
        <v/>
      </c>
      <c r="IH43" s="62" t="str">
        <f t="shared" si="2156"/>
        <v/>
      </c>
      <c r="II43" s="62" t="str">
        <f t="shared" si="2156"/>
        <v/>
      </c>
      <c r="IJ43" s="62" t="str">
        <f t="shared" si="2156"/>
        <v/>
      </c>
      <c r="IK43" s="62" t="str">
        <f t="shared" si="2156"/>
        <v/>
      </c>
      <c r="IL43" s="62" t="str">
        <f t="shared" si="2156"/>
        <v/>
      </c>
      <c r="IM43" s="62" t="str">
        <f t="shared" si="2156"/>
        <v/>
      </c>
      <c r="IN43" s="62" t="str">
        <f t="shared" si="2156"/>
        <v/>
      </c>
      <c r="IO43" s="62" t="str">
        <f t="shared" si="2156"/>
        <v/>
      </c>
      <c r="IP43" s="62" t="str">
        <f t="shared" si="2156"/>
        <v/>
      </c>
      <c r="IQ43" s="62" t="str">
        <f t="shared" si="2156"/>
        <v/>
      </c>
      <c r="IR43" s="62" t="str">
        <f t="shared" si="2156"/>
        <v/>
      </c>
      <c r="IS43" s="62" t="str">
        <f t="shared" si="2156"/>
        <v/>
      </c>
      <c r="IT43" s="62" t="str">
        <f t="shared" si="2156"/>
        <v/>
      </c>
      <c r="IU43" s="62" t="str">
        <f t="shared" si="2156"/>
        <v/>
      </c>
      <c r="IV43" s="62" t="str">
        <f t="shared" si="2156"/>
        <v/>
      </c>
      <c r="IW43" s="62" t="str">
        <f t="shared" si="2156"/>
        <v/>
      </c>
      <c r="IX43" s="62" t="str">
        <f t="shared" si="2156"/>
        <v/>
      </c>
      <c r="IY43" s="62" t="str">
        <f t="shared" si="2156"/>
        <v/>
      </c>
      <c r="IZ43" s="62" t="str">
        <f t="shared" si="2156"/>
        <v/>
      </c>
      <c r="JA43" s="62" t="str">
        <f t="shared" si="2156"/>
        <v/>
      </c>
      <c r="JB43" s="62" t="str">
        <f t="shared" ref="JB43:LM43" si="2157">IF(SUM(JB$61:JB$66,JB$68:JB$73,JB$77:JB$80)=0,"",IF(JA43="",$D43,JA43))</f>
        <v/>
      </c>
      <c r="JC43" s="62" t="str">
        <f t="shared" si="2157"/>
        <v/>
      </c>
      <c r="JD43" s="62" t="str">
        <f t="shared" si="2157"/>
        <v/>
      </c>
      <c r="JE43" s="62" t="str">
        <f t="shared" si="2157"/>
        <v/>
      </c>
      <c r="JF43" s="62" t="str">
        <f t="shared" si="2157"/>
        <v/>
      </c>
      <c r="JG43" s="62" t="str">
        <f t="shared" si="2157"/>
        <v/>
      </c>
      <c r="JH43" s="62" t="str">
        <f t="shared" si="2157"/>
        <v/>
      </c>
      <c r="JI43" s="62" t="str">
        <f t="shared" si="2157"/>
        <v/>
      </c>
      <c r="JJ43" s="62" t="str">
        <f t="shared" si="2157"/>
        <v/>
      </c>
      <c r="JK43" s="62" t="str">
        <f t="shared" si="2157"/>
        <v/>
      </c>
      <c r="JL43" s="62" t="str">
        <f t="shared" si="2157"/>
        <v/>
      </c>
      <c r="JM43" s="62" t="str">
        <f t="shared" si="2157"/>
        <v/>
      </c>
      <c r="JN43" s="62" t="str">
        <f t="shared" si="2157"/>
        <v/>
      </c>
      <c r="JO43" s="62" t="str">
        <f t="shared" si="2157"/>
        <v/>
      </c>
      <c r="JP43" s="62" t="str">
        <f t="shared" si="2157"/>
        <v/>
      </c>
      <c r="JQ43" s="62" t="str">
        <f t="shared" si="2157"/>
        <v/>
      </c>
      <c r="JR43" s="62" t="str">
        <f t="shared" si="2157"/>
        <v/>
      </c>
      <c r="JS43" s="62" t="str">
        <f t="shared" si="2157"/>
        <v/>
      </c>
      <c r="JT43" s="62" t="str">
        <f t="shared" si="2157"/>
        <v/>
      </c>
      <c r="JU43" s="62" t="str">
        <f t="shared" si="2157"/>
        <v/>
      </c>
      <c r="JV43" s="62" t="str">
        <f t="shared" si="2157"/>
        <v/>
      </c>
      <c r="JW43" s="62" t="str">
        <f t="shared" si="2157"/>
        <v/>
      </c>
      <c r="JX43" s="62" t="str">
        <f t="shared" si="2157"/>
        <v/>
      </c>
      <c r="JY43" s="62" t="str">
        <f t="shared" si="2157"/>
        <v/>
      </c>
      <c r="JZ43" s="62" t="str">
        <f t="shared" si="2157"/>
        <v/>
      </c>
      <c r="KA43" s="62" t="str">
        <f t="shared" si="2157"/>
        <v/>
      </c>
      <c r="KB43" s="62" t="str">
        <f t="shared" si="2157"/>
        <v/>
      </c>
      <c r="KC43" s="62" t="str">
        <f t="shared" si="2157"/>
        <v/>
      </c>
      <c r="KD43" s="62" t="str">
        <f t="shared" si="2157"/>
        <v/>
      </c>
      <c r="KE43" s="62" t="str">
        <f t="shared" si="2157"/>
        <v/>
      </c>
      <c r="KF43" s="62" t="str">
        <f t="shared" si="2157"/>
        <v/>
      </c>
      <c r="KG43" s="62" t="str">
        <f t="shared" si="2157"/>
        <v/>
      </c>
      <c r="KH43" s="62" t="str">
        <f t="shared" si="2157"/>
        <v/>
      </c>
      <c r="KI43" s="62" t="str">
        <f t="shared" si="2157"/>
        <v/>
      </c>
      <c r="KJ43" s="62" t="str">
        <f t="shared" si="2157"/>
        <v/>
      </c>
      <c r="KK43" s="62" t="str">
        <f t="shared" si="2157"/>
        <v/>
      </c>
      <c r="KL43" s="62" t="str">
        <f t="shared" si="2157"/>
        <v/>
      </c>
      <c r="KM43" s="62" t="str">
        <f t="shared" si="2157"/>
        <v/>
      </c>
      <c r="KN43" s="62" t="str">
        <f t="shared" si="2157"/>
        <v/>
      </c>
      <c r="KO43" s="62" t="str">
        <f t="shared" si="2157"/>
        <v/>
      </c>
      <c r="KP43" s="62" t="str">
        <f t="shared" si="2157"/>
        <v/>
      </c>
      <c r="KQ43" s="62" t="str">
        <f t="shared" si="2157"/>
        <v/>
      </c>
      <c r="KR43" s="62" t="str">
        <f t="shared" si="2157"/>
        <v/>
      </c>
      <c r="KS43" s="62" t="str">
        <f t="shared" si="2157"/>
        <v/>
      </c>
      <c r="KT43" s="62" t="str">
        <f t="shared" si="2157"/>
        <v/>
      </c>
      <c r="KU43" s="62" t="str">
        <f t="shared" si="2157"/>
        <v/>
      </c>
      <c r="KV43" s="62" t="str">
        <f t="shared" si="2157"/>
        <v/>
      </c>
      <c r="KW43" s="62" t="str">
        <f t="shared" si="2157"/>
        <v/>
      </c>
      <c r="KX43" s="62" t="str">
        <f t="shared" si="2157"/>
        <v/>
      </c>
      <c r="KY43" s="62" t="str">
        <f t="shared" si="2157"/>
        <v/>
      </c>
      <c r="KZ43" s="62" t="str">
        <f t="shared" si="2157"/>
        <v/>
      </c>
      <c r="LA43" s="62" t="str">
        <f t="shared" si="2157"/>
        <v/>
      </c>
      <c r="LB43" s="62" t="str">
        <f t="shared" si="2157"/>
        <v/>
      </c>
      <c r="LC43" s="62" t="str">
        <f t="shared" si="2157"/>
        <v/>
      </c>
      <c r="LD43" s="62" t="str">
        <f t="shared" si="2157"/>
        <v/>
      </c>
      <c r="LE43" s="62" t="str">
        <f t="shared" si="2157"/>
        <v/>
      </c>
      <c r="LF43" s="62" t="str">
        <f t="shared" si="2157"/>
        <v/>
      </c>
      <c r="LG43" s="62" t="str">
        <f t="shared" si="2157"/>
        <v/>
      </c>
      <c r="LH43" s="62" t="str">
        <f t="shared" si="2157"/>
        <v/>
      </c>
      <c r="LI43" s="62" t="str">
        <f t="shared" si="2157"/>
        <v/>
      </c>
      <c r="LJ43" s="62" t="str">
        <f t="shared" si="2157"/>
        <v/>
      </c>
      <c r="LK43" s="62" t="str">
        <f t="shared" si="2157"/>
        <v/>
      </c>
      <c r="LL43" s="62" t="str">
        <f t="shared" si="2157"/>
        <v/>
      </c>
      <c r="LM43" s="62" t="str">
        <f t="shared" si="2157"/>
        <v/>
      </c>
      <c r="LN43" s="62" t="str">
        <f t="shared" ref="LN43:NY43" si="2158">IF(SUM(LN$61:LN$66,LN$68:LN$73,LN$77:LN$80)=0,"",IF(LM43="",$D43,LM43))</f>
        <v/>
      </c>
      <c r="LO43" s="62" t="str">
        <f t="shared" si="2158"/>
        <v/>
      </c>
      <c r="LP43" s="62" t="str">
        <f t="shared" si="2158"/>
        <v/>
      </c>
      <c r="LQ43" s="62" t="str">
        <f t="shared" si="2158"/>
        <v/>
      </c>
      <c r="LR43" s="62" t="str">
        <f t="shared" si="2158"/>
        <v/>
      </c>
      <c r="LS43" s="62" t="str">
        <f t="shared" si="2158"/>
        <v/>
      </c>
      <c r="LT43" s="62" t="str">
        <f t="shared" si="2158"/>
        <v/>
      </c>
      <c r="LU43" s="62" t="str">
        <f t="shared" si="2158"/>
        <v/>
      </c>
      <c r="LV43" s="62" t="str">
        <f t="shared" si="2158"/>
        <v/>
      </c>
      <c r="LW43" s="62" t="str">
        <f t="shared" si="2158"/>
        <v/>
      </c>
      <c r="LX43" s="62" t="str">
        <f t="shared" si="2158"/>
        <v/>
      </c>
      <c r="LY43" s="62" t="str">
        <f t="shared" si="2158"/>
        <v/>
      </c>
      <c r="LZ43" s="62" t="str">
        <f t="shared" si="2158"/>
        <v/>
      </c>
      <c r="MA43" s="62" t="str">
        <f t="shared" si="2158"/>
        <v/>
      </c>
      <c r="MB43" s="62" t="str">
        <f t="shared" si="2158"/>
        <v/>
      </c>
      <c r="MC43" s="62" t="str">
        <f t="shared" si="2158"/>
        <v/>
      </c>
      <c r="MD43" s="62" t="str">
        <f t="shared" si="2158"/>
        <v/>
      </c>
      <c r="ME43" s="62" t="str">
        <f t="shared" si="2158"/>
        <v/>
      </c>
      <c r="MF43" s="62" t="str">
        <f t="shared" si="2158"/>
        <v/>
      </c>
      <c r="MG43" s="62" t="str">
        <f t="shared" si="2158"/>
        <v/>
      </c>
      <c r="MH43" s="62" t="str">
        <f t="shared" si="2158"/>
        <v/>
      </c>
      <c r="MI43" s="62" t="str">
        <f t="shared" si="2158"/>
        <v/>
      </c>
      <c r="MJ43" s="62" t="str">
        <f t="shared" si="2158"/>
        <v/>
      </c>
      <c r="MK43" s="62" t="str">
        <f t="shared" si="2158"/>
        <v/>
      </c>
      <c r="ML43" s="62" t="str">
        <f t="shared" si="2158"/>
        <v/>
      </c>
      <c r="MM43" s="62" t="str">
        <f t="shared" si="2158"/>
        <v/>
      </c>
      <c r="MN43" s="62" t="str">
        <f t="shared" si="2158"/>
        <v/>
      </c>
      <c r="MO43" s="62" t="str">
        <f t="shared" si="2158"/>
        <v/>
      </c>
      <c r="MP43" s="62" t="str">
        <f t="shared" si="2158"/>
        <v/>
      </c>
      <c r="MQ43" s="62" t="str">
        <f t="shared" si="2158"/>
        <v/>
      </c>
      <c r="MR43" s="62" t="str">
        <f t="shared" si="2158"/>
        <v/>
      </c>
      <c r="MS43" s="62" t="str">
        <f t="shared" si="2158"/>
        <v/>
      </c>
      <c r="MT43" s="62" t="str">
        <f t="shared" si="2158"/>
        <v/>
      </c>
      <c r="MU43" s="62" t="str">
        <f t="shared" si="2158"/>
        <v/>
      </c>
      <c r="MV43" s="62" t="str">
        <f t="shared" si="2158"/>
        <v/>
      </c>
      <c r="MW43" s="62" t="str">
        <f t="shared" si="2158"/>
        <v/>
      </c>
      <c r="MX43" s="62" t="str">
        <f t="shared" si="2158"/>
        <v/>
      </c>
      <c r="MY43" s="62" t="str">
        <f t="shared" si="2158"/>
        <v/>
      </c>
      <c r="MZ43" s="62" t="str">
        <f t="shared" si="2158"/>
        <v/>
      </c>
      <c r="NA43" s="62" t="str">
        <f t="shared" si="2158"/>
        <v/>
      </c>
      <c r="NB43" s="62" t="str">
        <f t="shared" si="2158"/>
        <v/>
      </c>
      <c r="NC43" s="62" t="str">
        <f t="shared" si="2158"/>
        <v/>
      </c>
      <c r="ND43" s="62" t="str">
        <f t="shared" si="2158"/>
        <v/>
      </c>
      <c r="NE43" s="62" t="str">
        <f t="shared" si="2158"/>
        <v/>
      </c>
      <c r="NF43" s="62" t="str">
        <f t="shared" si="2158"/>
        <v/>
      </c>
      <c r="NG43" s="62" t="str">
        <f t="shared" si="2158"/>
        <v/>
      </c>
      <c r="NH43" s="62" t="str">
        <f t="shared" si="2158"/>
        <v/>
      </c>
      <c r="NI43" s="62" t="str">
        <f t="shared" si="2158"/>
        <v/>
      </c>
      <c r="NJ43" s="62" t="str">
        <f t="shared" si="2158"/>
        <v/>
      </c>
      <c r="NK43" s="62" t="str">
        <f t="shared" si="2158"/>
        <v/>
      </c>
      <c r="NL43" s="62" t="str">
        <f t="shared" si="2158"/>
        <v/>
      </c>
      <c r="NM43" s="62" t="str">
        <f t="shared" si="2158"/>
        <v/>
      </c>
      <c r="NN43" s="62" t="str">
        <f t="shared" si="2158"/>
        <v/>
      </c>
      <c r="NO43" s="62" t="str">
        <f t="shared" si="2158"/>
        <v/>
      </c>
      <c r="NP43" s="62" t="str">
        <f t="shared" si="2158"/>
        <v/>
      </c>
      <c r="NQ43" s="62" t="str">
        <f t="shared" si="2158"/>
        <v/>
      </c>
      <c r="NR43" s="62" t="str">
        <f t="shared" si="2158"/>
        <v/>
      </c>
      <c r="NS43" s="62" t="str">
        <f t="shared" si="2158"/>
        <v/>
      </c>
      <c r="NT43" s="62" t="str">
        <f t="shared" si="2158"/>
        <v/>
      </c>
      <c r="NU43" s="62" t="str">
        <f t="shared" si="2158"/>
        <v/>
      </c>
      <c r="NV43" s="62" t="str">
        <f t="shared" si="2158"/>
        <v/>
      </c>
      <c r="NW43" s="62" t="str">
        <f t="shared" si="2158"/>
        <v/>
      </c>
      <c r="NX43" s="62" t="str">
        <f t="shared" si="2158"/>
        <v/>
      </c>
      <c r="NY43" s="62" t="str">
        <f t="shared" si="2158"/>
        <v/>
      </c>
      <c r="NZ43" s="62" t="str">
        <f t="shared" ref="NZ43:QK43" si="2159">IF(SUM(NZ$61:NZ$66,NZ$68:NZ$73,NZ$77:NZ$80)=0,"",IF(NY43="",$D43,NY43))</f>
        <v/>
      </c>
      <c r="OA43" s="62" t="str">
        <f t="shared" si="2159"/>
        <v/>
      </c>
      <c r="OB43" s="62" t="str">
        <f t="shared" si="2159"/>
        <v/>
      </c>
      <c r="OC43" s="62" t="str">
        <f t="shared" si="2159"/>
        <v/>
      </c>
      <c r="OD43" s="62" t="str">
        <f t="shared" si="2159"/>
        <v/>
      </c>
      <c r="OE43" s="62" t="str">
        <f t="shared" si="2159"/>
        <v/>
      </c>
      <c r="OF43" s="62" t="str">
        <f t="shared" si="2159"/>
        <v/>
      </c>
      <c r="OG43" s="62" t="str">
        <f t="shared" si="2159"/>
        <v/>
      </c>
      <c r="OH43" s="62" t="str">
        <f t="shared" si="2159"/>
        <v/>
      </c>
      <c r="OI43" s="62" t="str">
        <f t="shared" si="2159"/>
        <v/>
      </c>
      <c r="OJ43" s="62" t="str">
        <f t="shared" si="2159"/>
        <v/>
      </c>
      <c r="OK43" s="62" t="str">
        <f t="shared" si="2159"/>
        <v/>
      </c>
      <c r="OL43" s="62" t="str">
        <f t="shared" si="2159"/>
        <v/>
      </c>
      <c r="OM43" s="62" t="str">
        <f t="shared" si="2159"/>
        <v/>
      </c>
      <c r="ON43" s="62" t="str">
        <f t="shared" si="2159"/>
        <v/>
      </c>
      <c r="OO43" s="62" t="str">
        <f t="shared" si="2159"/>
        <v/>
      </c>
      <c r="OP43" s="62" t="str">
        <f t="shared" si="2159"/>
        <v/>
      </c>
      <c r="OQ43" s="62" t="str">
        <f t="shared" si="2159"/>
        <v/>
      </c>
      <c r="OR43" s="62" t="str">
        <f t="shared" si="2159"/>
        <v/>
      </c>
      <c r="OS43" s="62" t="str">
        <f t="shared" si="2159"/>
        <v/>
      </c>
      <c r="OT43" s="62" t="str">
        <f t="shared" si="2159"/>
        <v/>
      </c>
      <c r="OU43" s="62" t="str">
        <f t="shared" si="2159"/>
        <v/>
      </c>
      <c r="OV43" s="62" t="str">
        <f t="shared" si="2159"/>
        <v/>
      </c>
      <c r="OW43" s="62" t="str">
        <f t="shared" si="2159"/>
        <v/>
      </c>
      <c r="OX43" s="62" t="str">
        <f t="shared" si="2159"/>
        <v/>
      </c>
      <c r="OY43" s="62" t="str">
        <f t="shared" si="2159"/>
        <v/>
      </c>
      <c r="OZ43" s="62" t="str">
        <f t="shared" si="2159"/>
        <v/>
      </c>
      <c r="PA43" s="62" t="str">
        <f t="shared" si="2159"/>
        <v/>
      </c>
      <c r="PB43" s="62" t="str">
        <f t="shared" si="2159"/>
        <v/>
      </c>
      <c r="PC43" s="62" t="str">
        <f t="shared" si="2159"/>
        <v/>
      </c>
      <c r="PD43" s="62" t="str">
        <f t="shared" si="2159"/>
        <v/>
      </c>
      <c r="PE43" s="62" t="str">
        <f t="shared" si="2159"/>
        <v/>
      </c>
      <c r="PF43" s="62" t="str">
        <f t="shared" si="2159"/>
        <v/>
      </c>
      <c r="PG43" s="62" t="str">
        <f t="shared" si="2159"/>
        <v/>
      </c>
      <c r="PH43" s="62" t="str">
        <f t="shared" si="2159"/>
        <v/>
      </c>
      <c r="PI43" s="62" t="str">
        <f t="shared" si="2159"/>
        <v/>
      </c>
      <c r="PJ43" s="62" t="str">
        <f t="shared" si="2159"/>
        <v/>
      </c>
      <c r="PK43" s="62" t="str">
        <f t="shared" si="2159"/>
        <v/>
      </c>
      <c r="PL43" s="62" t="str">
        <f t="shared" si="2159"/>
        <v/>
      </c>
      <c r="PM43" s="62" t="str">
        <f t="shared" si="2159"/>
        <v/>
      </c>
      <c r="PN43" s="62" t="str">
        <f t="shared" si="2159"/>
        <v/>
      </c>
      <c r="PO43" s="62" t="str">
        <f t="shared" si="2159"/>
        <v/>
      </c>
      <c r="PP43" s="62" t="str">
        <f t="shared" si="2159"/>
        <v/>
      </c>
      <c r="PQ43" s="62" t="str">
        <f t="shared" si="2159"/>
        <v/>
      </c>
      <c r="PR43" s="62" t="str">
        <f t="shared" si="2159"/>
        <v/>
      </c>
      <c r="PS43" s="62" t="str">
        <f t="shared" si="2159"/>
        <v/>
      </c>
      <c r="PT43" s="62" t="str">
        <f t="shared" si="2159"/>
        <v/>
      </c>
      <c r="PU43" s="62" t="str">
        <f t="shared" si="2159"/>
        <v/>
      </c>
      <c r="PV43" s="62" t="str">
        <f t="shared" si="2159"/>
        <v/>
      </c>
      <c r="PW43" s="62" t="str">
        <f t="shared" si="2159"/>
        <v/>
      </c>
      <c r="PX43" s="62" t="str">
        <f t="shared" si="2159"/>
        <v/>
      </c>
      <c r="PY43" s="62" t="str">
        <f t="shared" si="2159"/>
        <v/>
      </c>
      <c r="PZ43" s="62" t="str">
        <f t="shared" si="2159"/>
        <v/>
      </c>
      <c r="QA43" s="62" t="str">
        <f t="shared" si="2159"/>
        <v/>
      </c>
      <c r="QB43" s="62" t="str">
        <f t="shared" si="2159"/>
        <v/>
      </c>
      <c r="QC43" s="62" t="str">
        <f t="shared" si="2159"/>
        <v/>
      </c>
      <c r="QD43" s="62" t="str">
        <f t="shared" si="2159"/>
        <v/>
      </c>
      <c r="QE43" s="62" t="str">
        <f t="shared" si="2159"/>
        <v/>
      </c>
      <c r="QF43" s="62" t="str">
        <f t="shared" si="2159"/>
        <v/>
      </c>
      <c r="QG43" s="62" t="str">
        <f t="shared" si="2159"/>
        <v/>
      </c>
      <c r="QH43" s="62" t="str">
        <f t="shared" si="2159"/>
        <v/>
      </c>
      <c r="QI43" s="62" t="str">
        <f t="shared" si="2159"/>
        <v/>
      </c>
      <c r="QJ43" s="62" t="str">
        <f t="shared" si="2159"/>
        <v/>
      </c>
      <c r="QK43" s="62" t="str">
        <f t="shared" si="2159"/>
        <v/>
      </c>
      <c r="QL43" s="62" t="str">
        <f t="shared" ref="QL43:SW43" si="2160">IF(SUM(QL$61:QL$66,QL$68:QL$73,QL$77:QL$80)=0,"",IF(QK43="",$D43,QK43))</f>
        <v/>
      </c>
      <c r="QM43" s="62" t="str">
        <f t="shared" si="2160"/>
        <v/>
      </c>
      <c r="QN43" s="62" t="str">
        <f t="shared" si="2160"/>
        <v/>
      </c>
      <c r="QO43" s="62" t="str">
        <f t="shared" si="2160"/>
        <v/>
      </c>
      <c r="QP43" s="62" t="str">
        <f t="shared" si="2160"/>
        <v/>
      </c>
      <c r="QQ43" s="62" t="str">
        <f t="shared" si="2160"/>
        <v/>
      </c>
      <c r="QR43" s="62" t="str">
        <f t="shared" si="2160"/>
        <v/>
      </c>
      <c r="QS43" s="62" t="str">
        <f t="shared" si="2160"/>
        <v/>
      </c>
      <c r="QT43" s="62" t="str">
        <f t="shared" si="2160"/>
        <v/>
      </c>
      <c r="QU43" s="62" t="str">
        <f t="shared" si="2160"/>
        <v/>
      </c>
      <c r="QV43" s="62" t="str">
        <f t="shared" si="2160"/>
        <v/>
      </c>
      <c r="QW43" s="62" t="str">
        <f t="shared" si="2160"/>
        <v/>
      </c>
      <c r="QX43" s="62" t="str">
        <f t="shared" si="2160"/>
        <v/>
      </c>
      <c r="QY43" s="62" t="str">
        <f t="shared" si="2160"/>
        <v/>
      </c>
      <c r="QZ43" s="62" t="str">
        <f t="shared" si="2160"/>
        <v/>
      </c>
      <c r="RA43" s="62" t="str">
        <f t="shared" si="2160"/>
        <v/>
      </c>
      <c r="RB43" s="62" t="str">
        <f t="shared" si="2160"/>
        <v/>
      </c>
      <c r="RC43" s="62" t="str">
        <f t="shared" si="2160"/>
        <v/>
      </c>
      <c r="RD43" s="62" t="str">
        <f t="shared" si="2160"/>
        <v/>
      </c>
      <c r="RE43" s="62" t="str">
        <f t="shared" si="2160"/>
        <v/>
      </c>
      <c r="RF43" s="62" t="str">
        <f t="shared" si="2160"/>
        <v/>
      </c>
      <c r="RG43" s="62" t="str">
        <f t="shared" si="2160"/>
        <v/>
      </c>
      <c r="RH43" s="62" t="str">
        <f t="shared" si="2160"/>
        <v/>
      </c>
      <c r="RI43" s="62" t="str">
        <f t="shared" si="2160"/>
        <v/>
      </c>
      <c r="RJ43" s="62" t="str">
        <f t="shared" si="2160"/>
        <v/>
      </c>
      <c r="RK43" s="62" t="str">
        <f t="shared" si="2160"/>
        <v/>
      </c>
      <c r="RL43" s="62" t="str">
        <f t="shared" si="2160"/>
        <v/>
      </c>
      <c r="RM43" s="62" t="str">
        <f t="shared" si="2160"/>
        <v/>
      </c>
      <c r="RN43" s="62" t="str">
        <f t="shared" si="2160"/>
        <v/>
      </c>
      <c r="RO43" s="62" t="str">
        <f t="shared" si="2160"/>
        <v/>
      </c>
      <c r="RP43" s="62" t="str">
        <f t="shared" si="2160"/>
        <v/>
      </c>
      <c r="RQ43" s="62" t="str">
        <f t="shared" si="2160"/>
        <v/>
      </c>
      <c r="RR43" s="62" t="str">
        <f t="shared" si="2160"/>
        <v/>
      </c>
      <c r="RS43" s="62" t="str">
        <f t="shared" si="2160"/>
        <v/>
      </c>
      <c r="RT43" s="62" t="str">
        <f t="shared" si="2160"/>
        <v/>
      </c>
      <c r="RU43" s="62" t="str">
        <f t="shared" si="2160"/>
        <v/>
      </c>
      <c r="RV43" s="62" t="str">
        <f t="shared" si="2160"/>
        <v/>
      </c>
      <c r="RW43" s="62" t="str">
        <f t="shared" si="2160"/>
        <v/>
      </c>
      <c r="RX43" s="62" t="str">
        <f t="shared" si="2160"/>
        <v/>
      </c>
      <c r="RY43" s="62" t="str">
        <f t="shared" si="2160"/>
        <v/>
      </c>
      <c r="RZ43" s="62" t="str">
        <f t="shared" si="2160"/>
        <v/>
      </c>
      <c r="SA43" s="62" t="str">
        <f t="shared" si="2160"/>
        <v/>
      </c>
      <c r="SB43" s="62" t="str">
        <f t="shared" si="2160"/>
        <v/>
      </c>
      <c r="SC43" s="62" t="str">
        <f t="shared" si="2160"/>
        <v/>
      </c>
      <c r="SD43" s="62" t="str">
        <f t="shared" si="2160"/>
        <v/>
      </c>
      <c r="SE43" s="62" t="str">
        <f t="shared" si="2160"/>
        <v/>
      </c>
      <c r="SF43" s="62" t="str">
        <f t="shared" si="2160"/>
        <v/>
      </c>
      <c r="SG43" s="62" t="str">
        <f t="shared" si="2160"/>
        <v/>
      </c>
      <c r="SH43" s="62" t="str">
        <f t="shared" si="2160"/>
        <v/>
      </c>
      <c r="SI43" s="62" t="str">
        <f t="shared" si="2160"/>
        <v/>
      </c>
      <c r="SJ43" s="62" t="str">
        <f t="shared" si="2160"/>
        <v/>
      </c>
      <c r="SK43" s="62" t="str">
        <f t="shared" si="2160"/>
        <v/>
      </c>
      <c r="SL43" s="62" t="str">
        <f t="shared" si="2160"/>
        <v/>
      </c>
      <c r="SM43" s="62" t="str">
        <f t="shared" si="2160"/>
        <v/>
      </c>
      <c r="SN43" s="62" t="str">
        <f t="shared" si="2160"/>
        <v/>
      </c>
      <c r="SO43" s="62" t="str">
        <f t="shared" si="2160"/>
        <v/>
      </c>
      <c r="SP43" s="62" t="str">
        <f t="shared" si="2160"/>
        <v/>
      </c>
      <c r="SQ43" s="62" t="str">
        <f t="shared" si="2160"/>
        <v/>
      </c>
      <c r="SR43" s="62" t="str">
        <f t="shared" si="2160"/>
        <v/>
      </c>
      <c r="SS43" s="62" t="str">
        <f t="shared" si="2160"/>
        <v/>
      </c>
      <c r="ST43" s="62" t="str">
        <f t="shared" si="2160"/>
        <v/>
      </c>
      <c r="SU43" s="62" t="str">
        <f t="shared" si="2160"/>
        <v/>
      </c>
      <c r="SV43" s="62" t="str">
        <f t="shared" si="2160"/>
        <v/>
      </c>
      <c r="SW43" s="62" t="str">
        <f t="shared" si="2160"/>
        <v/>
      </c>
      <c r="SX43" s="62" t="str">
        <f t="shared" ref="SX43:VI43" si="2161">IF(SUM(SX$61:SX$66,SX$68:SX$73,SX$77:SX$80)=0,"",IF(SW43="",$D43,SW43))</f>
        <v/>
      </c>
      <c r="SY43" s="62" t="str">
        <f t="shared" si="2161"/>
        <v/>
      </c>
      <c r="SZ43" s="62" t="str">
        <f t="shared" si="2161"/>
        <v/>
      </c>
      <c r="TA43" s="62" t="str">
        <f t="shared" si="2161"/>
        <v/>
      </c>
      <c r="TB43" s="62" t="str">
        <f t="shared" si="2161"/>
        <v/>
      </c>
      <c r="TC43" s="62" t="str">
        <f t="shared" si="2161"/>
        <v/>
      </c>
      <c r="TD43" s="62" t="str">
        <f t="shared" si="2161"/>
        <v/>
      </c>
      <c r="TE43" s="62" t="str">
        <f t="shared" si="2161"/>
        <v/>
      </c>
      <c r="TF43" s="62" t="str">
        <f t="shared" si="2161"/>
        <v/>
      </c>
      <c r="TG43" s="62" t="str">
        <f t="shared" si="2161"/>
        <v/>
      </c>
      <c r="TH43" s="62" t="str">
        <f t="shared" si="2161"/>
        <v/>
      </c>
      <c r="TI43" s="62" t="str">
        <f t="shared" si="2161"/>
        <v/>
      </c>
      <c r="TJ43" s="62" t="str">
        <f t="shared" si="2161"/>
        <v/>
      </c>
      <c r="TK43" s="62" t="str">
        <f t="shared" si="2161"/>
        <v/>
      </c>
      <c r="TL43" s="62" t="str">
        <f t="shared" si="2161"/>
        <v/>
      </c>
      <c r="TM43" s="62" t="str">
        <f t="shared" si="2161"/>
        <v/>
      </c>
      <c r="TN43" s="62" t="str">
        <f t="shared" si="2161"/>
        <v/>
      </c>
      <c r="TO43" s="62" t="str">
        <f t="shared" si="2161"/>
        <v/>
      </c>
      <c r="TP43" s="62" t="str">
        <f t="shared" si="2161"/>
        <v/>
      </c>
      <c r="TQ43" s="62" t="str">
        <f t="shared" si="2161"/>
        <v/>
      </c>
      <c r="TR43" s="62" t="str">
        <f t="shared" si="2161"/>
        <v/>
      </c>
      <c r="TS43" s="62" t="str">
        <f t="shared" si="2161"/>
        <v/>
      </c>
      <c r="TT43" s="62" t="str">
        <f t="shared" si="2161"/>
        <v/>
      </c>
      <c r="TU43" s="62" t="str">
        <f t="shared" si="2161"/>
        <v/>
      </c>
      <c r="TV43" s="62" t="str">
        <f t="shared" si="2161"/>
        <v/>
      </c>
      <c r="TW43" s="62" t="str">
        <f t="shared" si="2161"/>
        <v/>
      </c>
      <c r="TX43" s="62" t="str">
        <f t="shared" si="2161"/>
        <v/>
      </c>
      <c r="TY43" s="62" t="str">
        <f t="shared" si="2161"/>
        <v/>
      </c>
      <c r="TZ43" s="62" t="str">
        <f t="shared" si="2161"/>
        <v/>
      </c>
      <c r="UA43" s="62" t="str">
        <f t="shared" si="2161"/>
        <v/>
      </c>
      <c r="UB43" s="62" t="str">
        <f t="shared" si="2161"/>
        <v/>
      </c>
      <c r="UC43" s="62" t="str">
        <f t="shared" si="2161"/>
        <v/>
      </c>
      <c r="UD43" s="62" t="str">
        <f t="shared" si="2161"/>
        <v/>
      </c>
      <c r="UE43" s="62" t="str">
        <f t="shared" si="2161"/>
        <v/>
      </c>
      <c r="UF43" s="62" t="str">
        <f t="shared" si="2161"/>
        <v/>
      </c>
      <c r="UG43" s="62" t="str">
        <f t="shared" si="2161"/>
        <v/>
      </c>
      <c r="UH43" s="62" t="str">
        <f t="shared" si="2161"/>
        <v/>
      </c>
      <c r="UI43" s="62" t="str">
        <f t="shared" si="2161"/>
        <v/>
      </c>
      <c r="UJ43" s="62" t="str">
        <f t="shared" si="2161"/>
        <v/>
      </c>
      <c r="UK43" s="62" t="str">
        <f t="shared" si="2161"/>
        <v/>
      </c>
      <c r="UL43" s="62" t="str">
        <f t="shared" si="2161"/>
        <v/>
      </c>
      <c r="UM43" s="62" t="str">
        <f t="shared" si="2161"/>
        <v/>
      </c>
      <c r="UN43" s="62" t="str">
        <f t="shared" si="2161"/>
        <v/>
      </c>
      <c r="UO43" s="62" t="str">
        <f t="shared" si="2161"/>
        <v/>
      </c>
      <c r="UP43" s="62" t="str">
        <f t="shared" si="2161"/>
        <v/>
      </c>
      <c r="UQ43" s="62" t="str">
        <f t="shared" si="2161"/>
        <v/>
      </c>
      <c r="UR43" s="62" t="str">
        <f t="shared" si="2161"/>
        <v/>
      </c>
      <c r="US43" s="62" t="str">
        <f t="shared" si="2161"/>
        <v/>
      </c>
      <c r="UT43" s="62" t="str">
        <f t="shared" si="2161"/>
        <v/>
      </c>
      <c r="UU43" s="62" t="str">
        <f t="shared" si="2161"/>
        <v/>
      </c>
      <c r="UV43" s="62" t="str">
        <f t="shared" si="2161"/>
        <v/>
      </c>
      <c r="UW43" s="62" t="str">
        <f t="shared" si="2161"/>
        <v/>
      </c>
      <c r="UX43" s="62" t="str">
        <f t="shared" si="2161"/>
        <v/>
      </c>
      <c r="UY43" s="62" t="str">
        <f t="shared" si="2161"/>
        <v/>
      </c>
      <c r="UZ43" s="62" t="str">
        <f t="shared" si="2161"/>
        <v/>
      </c>
      <c r="VA43" s="62" t="str">
        <f t="shared" si="2161"/>
        <v/>
      </c>
      <c r="VB43" s="62" t="str">
        <f t="shared" si="2161"/>
        <v/>
      </c>
      <c r="VC43" s="62" t="str">
        <f t="shared" si="2161"/>
        <v/>
      </c>
      <c r="VD43" s="62" t="str">
        <f t="shared" si="2161"/>
        <v/>
      </c>
      <c r="VE43" s="62" t="str">
        <f t="shared" si="2161"/>
        <v/>
      </c>
      <c r="VF43" s="62" t="str">
        <f t="shared" si="2161"/>
        <v/>
      </c>
      <c r="VG43" s="62" t="str">
        <f t="shared" si="2161"/>
        <v/>
      </c>
      <c r="VH43" s="62" t="str">
        <f t="shared" si="2161"/>
        <v/>
      </c>
      <c r="VI43" s="62" t="str">
        <f t="shared" si="2161"/>
        <v/>
      </c>
      <c r="VJ43" s="62" t="str">
        <f t="shared" ref="VJ43:XU43" si="2162">IF(SUM(VJ$61:VJ$66,VJ$68:VJ$73,VJ$77:VJ$80)=0,"",IF(VI43="",$D43,VI43))</f>
        <v/>
      </c>
      <c r="VK43" s="62" t="str">
        <f t="shared" si="2162"/>
        <v/>
      </c>
      <c r="VL43" s="62" t="str">
        <f t="shared" si="2162"/>
        <v/>
      </c>
      <c r="VM43" s="62" t="str">
        <f t="shared" si="2162"/>
        <v/>
      </c>
      <c r="VN43" s="62" t="str">
        <f t="shared" si="2162"/>
        <v/>
      </c>
      <c r="VO43" s="62" t="str">
        <f t="shared" si="2162"/>
        <v/>
      </c>
      <c r="VP43" s="62" t="str">
        <f t="shared" si="2162"/>
        <v/>
      </c>
      <c r="VQ43" s="62" t="str">
        <f t="shared" si="2162"/>
        <v/>
      </c>
      <c r="VR43" s="62" t="str">
        <f t="shared" si="2162"/>
        <v/>
      </c>
      <c r="VS43" s="62" t="str">
        <f t="shared" si="2162"/>
        <v/>
      </c>
      <c r="VT43" s="62" t="str">
        <f t="shared" si="2162"/>
        <v/>
      </c>
      <c r="VU43" s="62" t="str">
        <f t="shared" si="2162"/>
        <v/>
      </c>
      <c r="VV43" s="62" t="str">
        <f t="shared" si="2162"/>
        <v/>
      </c>
      <c r="VW43" s="62" t="str">
        <f t="shared" si="2162"/>
        <v/>
      </c>
      <c r="VX43" s="62" t="str">
        <f t="shared" si="2162"/>
        <v/>
      </c>
      <c r="VY43" s="62" t="str">
        <f t="shared" si="2162"/>
        <v/>
      </c>
      <c r="VZ43" s="62" t="str">
        <f t="shared" si="2162"/>
        <v/>
      </c>
      <c r="WA43" s="62" t="str">
        <f t="shared" si="2162"/>
        <v/>
      </c>
      <c r="WB43" s="62" t="str">
        <f t="shared" si="2162"/>
        <v/>
      </c>
      <c r="WC43" s="62" t="str">
        <f t="shared" si="2162"/>
        <v/>
      </c>
      <c r="WD43" s="62" t="str">
        <f t="shared" si="2162"/>
        <v/>
      </c>
      <c r="WE43" s="62" t="str">
        <f t="shared" si="2162"/>
        <v/>
      </c>
      <c r="WF43" s="62" t="str">
        <f t="shared" si="2162"/>
        <v/>
      </c>
      <c r="WG43" s="62" t="str">
        <f t="shared" si="2162"/>
        <v/>
      </c>
      <c r="WH43" s="62" t="str">
        <f t="shared" si="2162"/>
        <v/>
      </c>
      <c r="WI43" s="62" t="str">
        <f t="shared" si="2162"/>
        <v/>
      </c>
      <c r="WJ43" s="62" t="str">
        <f t="shared" si="2162"/>
        <v/>
      </c>
      <c r="WK43" s="62" t="str">
        <f t="shared" si="2162"/>
        <v/>
      </c>
      <c r="WL43" s="62" t="str">
        <f t="shared" si="2162"/>
        <v/>
      </c>
      <c r="WM43" s="62" t="str">
        <f t="shared" si="2162"/>
        <v/>
      </c>
      <c r="WN43" s="62" t="str">
        <f t="shared" si="2162"/>
        <v/>
      </c>
      <c r="WO43" s="62" t="str">
        <f t="shared" si="2162"/>
        <v/>
      </c>
      <c r="WP43" s="62" t="str">
        <f t="shared" si="2162"/>
        <v/>
      </c>
      <c r="WQ43" s="62" t="str">
        <f t="shared" si="2162"/>
        <v/>
      </c>
      <c r="WR43" s="62" t="str">
        <f t="shared" si="2162"/>
        <v/>
      </c>
      <c r="WS43" s="62" t="str">
        <f t="shared" si="2162"/>
        <v/>
      </c>
      <c r="WT43" s="62" t="str">
        <f t="shared" si="2162"/>
        <v/>
      </c>
      <c r="WU43" s="62" t="str">
        <f t="shared" si="2162"/>
        <v/>
      </c>
      <c r="WV43" s="62" t="str">
        <f t="shared" si="2162"/>
        <v/>
      </c>
      <c r="WW43" s="62" t="str">
        <f t="shared" si="2162"/>
        <v/>
      </c>
      <c r="WX43" s="62" t="str">
        <f t="shared" si="2162"/>
        <v/>
      </c>
      <c r="WY43" s="62" t="str">
        <f t="shared" si="2162"/>
        <v/>
      </c>
      <c r="WZ43" s="62" t="str">
        <f t="shared" si="2162"/>
        <v/>
      </c>
      <c r="XA43" s="62" t="str">
        <f t="shared" si="2162"/>
        <v/>
      </c>
      <c r="XB43" s="62" t="str">
        <f t="shared" si="2162"/>
        <v/>
      </c>
      <c r="XC43" s="62" t="str">
        <f t="shared" si="2162"/>
        <v/>
      </c>
      <c r="XD43" s="62" t="str">
        <f t="shared" si="2162"/>
        <v/>
      </c>
      <c r="XE43" s="62" t="str">
        <f t="shared" si="2162"/>
        <v/>
      </c>
      <c r="XF43" s="62" t="str">
        <f t="shared" si="2162"/>
        <v/>
      </c>
      <c r="XG43" s="62" t="str">
        <f t="shared" si="2162"/>
        <v/>
      </c>
      <c r="XH43" s="62" t="str">
        <f t="shared" si="2162"/>
        <v/>
      </c>
      <c r="XI43" s="62" t="str">
        <f t="shared" si="2162"/>
        <v/>
      </c>
      <c r="XJ43" s="62" t="str">
        <f t="shared" si="2162"/>
        <v/>
      </c>
      <c r="XK43" s="62" t="str">
        <f t="shared" si="2162"/>
        <v/>
      </c>
      <c r="XL43" s="62" t="str">
        <f t="shared" si="2162"/>
        <v/>
      </c>
      <c r="XM43" s="62" t="str">
        <f t="shared" si="2162"/>
        <v/>
      </c>
      <c r="XN43" s="62" t="str">
        <f t="shared" si="2162"/>
        <v/>
      </c>
      <c r="XO43" s="62" t="str">
        <f t="shared" si="2162"/>
        <v/>
      </c>
      <c r="XP43" s="62" t="str">
        <f t="shared" si="2162"/>
        <v/>
      </c>
      <c r="XQ43" s="62" t="str">
        <f t="shared" si="2162"/>
        <v/>
      </c>
      <c r="XR43" s="62" t="str">
        <f t="shared" si="2162"/>
        <v/>
      </c>
      <c r="XS43" s="62" t="str">
        <f t="shared" si="2162"/>
        <v/>
      </c>
      <c r="XT43" s="62" t="str">
        <f t="shared" si="2162"/>
        <v/>
      </c>
      <c r="XU43" s="62" t="str">
        <f t="shared" si="2162"/>
        <v/>
      </c>
      <c r="XV43" s="62" t="str">
        <f t="shared" ref="XV43:AAG43" si="2163">IF(SUM(XV$61:XV$66,XV$68:XV$73,XV$77:XV$80)=0,"",IF(XU43="",$D43,XU43))</f>
        <v/>
      </c>
      <c r="XW43" s="62" t="str">
        <f t="shared" si="2163"/>
        <v/>
      </c>
      <c r="XX43" s="62" t="str">
        <f t="shared" si="2163"/>
        <v/>
      </c>
      <c r="XY43" s="62" t="str">
        <f t="shared" si="2163"/>
        <v/>
      </c>
      <c r="XZ43" s="62" t="str">
        <f t="shared" si="2163"/>
        <v/>
      </c>
      <c r="YA43" s="62" t="str">
        <f t="shared" si="2163"/>
        <v/>
      </c>
      <c r="YB43" s="62" t="str">
        <f t="shared" si="2163"/>
        <v/>
      </c>
      <c r="YC43" s="62" t="str">
        <f t="shared" si="2163"/>
        <v/>
      </c>
      <c r="YD43" s="62" t="str">
        <f t="shared" si="2163"/>
        <v/>
      </c>
      <c r="YE43" s="62" t="str">
        <f t="shared" si="2163"/>
        <v/>
      </c>
      <c r="YF43" s="62" t="str">
        <f t="shared" si="2163"/>
        <v/>
      </c>
      <c r="YG43" s="62" t="str">
        <f t="shared" si="2163"/>
        <v/>
      </c>
      <c r="YH43" s="62" t="str">
        <f t="shared" si="2163"/>
        <v/>
      </c>
      <c r="YI43" s="62" t="str">
        <f t="shared" si="2163"/>
        <v/>
      </c>
      <c r="YJ43" s="62" t="str">
        <f t="shared" si="2163"/>
        <v/>
      </c>
      <c r="YK43" s="62" t="str">
        <f t="shared" si="2163"/>
        <v/>
      </c>
      <c r="YL43" s="62" t="str">
        <f t="shared" si="2163"/>
        <v/>
      </c>
      <c r="YM43" s="62" t="str">
        <f t="shared" si="2163"/>
        <v/>
      </c>
      <c r="YN43" s="62" t="str">
        <f t="shared" si="2163"/>
        <v/>
      </c>
      <c r="YO43" s="62" t="str">
        <f t="shared" si="2163"/>
        <v/>
      </c>
      <c r="YP43" s="62" t="str">
        <f t="shared" si="2163"/>
        <v/>
      </c>
      <c r="YQ43" s="62" t="str">
        <f t="shared" si="2163"/>
        <v/>
      </c>
      <c r="YR43" s="62" t="str">
        <f t="shared" si="2163"/>
        <v/>
      </c>
      <c r="YS43" s="62" t="str">
        <f t="shared" si="2163"/>
        <v/>
      </c>
      <c r="YT43" s="62" t="str">
        <f t="shared" si="2163"/>
        <v/>
      </c>
      <c r="YU43" s="62" t="str">
        <f t="shared" si="2163"/>
        <v/>
      </c>
      <c r="YV43" s="62" t="str">
        <f t="shared" si="2163"/>
        <v/>
      </c>
      <c r="YW43" s="62" t="str">
        <f t="shared" si="2163"/>
        <v/>
      </c>
      <c r="YX43" s="62" t="str">
        <f t="shared" si="2163"/>
        <v/>
      </c>
      <c r="YY43" s="62" t="str">
        <f t="shared" si="2163"/>
        <v/>
      </c>
      <c r="YZ43" s="62" t="str">
        <f t="shared" si="2163"/>
        <v/>
      </c>
      <c r="ZA43" s="62" t="str">
        <f t="shared" si="2163"/>
        <v/>
      </c>
      <c r="ZB43" s="62" t="str">
        <f t="shared" si="2163"/>
        <v/>
      </c>
      <c r="ZC43" s="62" t="str">
        <f t="shared" si="2163"/>
        <v/>
      </c>
      <c r="ZD43" s="62" t="str">
        <f t="shared" si="2163"/>
        <v/>
      </c>
      <c r="ZE43" s="62" t="str">
        <f t="shared" si="2163"/>
        <v/>
      </c>
      <c r="ZF43" s="62" t="str">
        <f t="shared" si="2163"/>
        <v/>
      </c>
      <c r="ZG43" s="62" t="str">
        <f t="shared" si="2163"/>
        <v/>
      </c>
      <c r="ZH43" s="62" t="str">
        <f t="shared" si="2163"/>
        <v/>
      </c>
      <c r="ZI43" s="62" t="str">
        <f t="shared" si="2163"/>
        <v/>
      </c>
      <c r="ZJ43" s="62" t="str">
        <f t="shared" si="2163"/>
        <v/>
      </c>
      <c r="ZK43" s="62" t="str">
        <f t="shared" si="2163"/>
        <v/>
      </c>
      <c r="ZL43" s="62" t="str">
        <f t="shared" si="2163"/>
        <v/>
      </c>
      <c r="ZM43" s="62" t="str">
        <f t="shared" si="2163"/>
        <v/>
      </c>
      <c r="ZN43" s="62" t="str">
        <f t="shared" si="2163"/>
        <v/>
      </c>
      <c r="ZO43" s="62" t="str">
        <f t="shared" si="2163"/>
        <v/>
      </c>
      <c r="ZP43" s="62" t="str">
        <f t="shared" si="2163"/>
        <v/>
      </c>
      <c r="ZQ43" s="62" t="str">
        <f t="shared" si="2163"/>
        <v/>
      </c>
      <c r="ZR43" s="62" t="str">
        <f t="shared" si="2163"/>
        <v/>
      </c>
      <c r="ZS43" s="62" t="str">
        <f t="shared" si="2163"/>
        <v/>
      </c>
      <c r="ZT43" s="62" t="str">
        <f t="shared" si="2163"/>
        <v/>
      </c>
      <c r="ZU43" s="62" t="str">
        <f t="shared" si="2163"/>
        <v/>
      </c>
      <c r="ZV43" s="62" t="str">
        <f t="shared" si="2163"/>
        <v/>
      </c>
      <c r="ZW43" s="62" t="str">
        <f t="shared" si="2163"/>
        <v/>
      </c>
      <c r="ZX43" s="62" t="str">
        <f t="shared" si="2163"/>
        <v/>
      </c>
      <c r="ZY43" s="62" t="str">
        <f t="shared" si="2163"/>
        <v/>
      </c>
      <c r="ZZ43" s="62" t="str">
        <f t="shared" si="2163"/>
        <v/>
      </c>
      <c r="AAA43" s="62" t="str">
        <f t="shared" si="2163"/>
        <v/>
      </c>
      <c r="AAB43" s="62" t="str">
        <f t="shared" si="2163"/>
        <v/>
      </c>
      <c r="AAC43" s="62" t="str">
        <f t="shared" si="2163"/>
        <v/>
      </c>
      <c r="AAD43" s="62" t="str">
        <f t="shared" si="2163"/>
        <v/>
      </c>
      <c r="AAE43" s="62" t="str">
        <f t="shared" si="2163"/>
        <v/>
      </c>
      <c r="AAF43" s="62" t="str">
        <f t="shared" si="2163"/>
        <v/>
      </c>
      <c r="AAG43" s="62" t="str">
        <f t="shared" si="2163"/>
        <v/>
      </c>
      <c r="AAH43" s="62" t="str">
        <f t="shared" ref="AAH43:ACS43" si="2164">IF(SUM(AAH$61:AAH$66,AAH$68:AAH$73,AAH$77:AAH$80)=0,"",IF(AAG43="",$D43,AAG43))</f>
        <v/>
      </c>
      <c r="AAI43" s="62" t="str">
        <f t="shared" si="2164"/>
        <v/>
      </c>
      <c r="AAJ43" s="62" t="str">
        <f t="shared" si="2164"/>
        <v/>
      </c>
      <c r="AAK43" s="62" t="str">
        <f t="shared" si="2164"/>
        <v/>
      </c>
      <c r="AAL43" s="62" t="str">
        <f t="shared" si="2164"/>
        <v/>
      </c>
      <c r="AAM43" s="62" t="str">
        <f t="shared" si="2164"/>
        <v/>
      </c>
      <c r="AAN43" s="62" t="str">
        <f t="shared" si="2164"/>
        <v/>
      </c>
      <c r="AAO43" s="62" t="str">
        <f t="shared" si="2164"/>
        <v/>
      </c>
      <c r="AAP43" s="62" t="str">
        <f t="shared" si="2164"/>
        <v/>
      </c>
      <c r="AAQ43" s="62" t="str">
        <f t="shared" si="2164"/>
        <v/>
      </c>
      <c r="AAR43" s="62" t="str">
        <f t="shared" si="2164"/>
        <v/>
      </c>
      <c r="AAS43" s="62" t="str">
        <f t="shared" si="2164"/>
        <v/>
      </c>
      <c r="AAT43" s="62" t="str">
        <f t="shared" si="2164"/>
        <v/>
      </c>
      <c r="AAU43" s="62" t="str">
        <f t="shared" si="2164"/>
        <v/>
      </c>
      <c r="AAV43" s="62" t="str">
        <f t="shared" si="2164"/>
        <v/>
      </c>
      <c r="AAW43" s="62" t="str">
        <f t="shared" si="2164"/>
        <v/>
      </c>
      <c r="AAX43" s="62" t="str">
        <f t="shared" si="2164"/>
        <v/>
      </c>
      <c r="AAY43" s="62" t="str">
        <f t="shared" si="2164"/>
        <v/>
      </c>
      <c r="AAZ43" s="62" t="str">
        <f t="shared" si="2164"/>
        <v/>
      </c>
      <c r="ABA43" s="62" t="str">
        <f t="shared" si="2164"/>
        <v/>
      </c>
      <c r="ABB43" s="62" t="str">
        <f t="shared" si="2164"/>
        <v/>
      </c>
      <c r="ABC43" s="62" t="str">
        <f t="shared" si="2164"/>
        <v/>
      </c>
      <c r="ABD43" s="62" t="str">
        <f t="shared" si="2164"/>
        <v/>
      </c>
      <c r="ABE43" s="62" t="str">
        <f t="shared" si="2164"/>
        <v/>
      </c>
      <c r="ABF43" s="62" t="str">
        <f t="shared" si="2164"/>
        <v/>
      </c>
      <c r="ABG43" s="62" t="str">
        <f t="shared" si="2164"/>
        <v/>
      </c>
      <c r="ABH43" s="62" t="str">
        <f t="shared" si="2164"/>
        <v/>
      </c>
      <c r="ABI43" s="62" t="str">
        <f t="shared" si="2164"/>
        <v/>
      </c>
      <c r="ABJ43" s="62" t="str">
        <f t="shared" si="2164"/>
        <v/>
      </c>
      <c r="ABK43" s="62" t="str">
        <f t="shared" si="2164"/>
        <v/>
      </c>
      <c r="ABL43" s="62" t="str">
        <f t="shared" si="2164"/>
        <v/>
      </c>
      <c r="ABM43" s="62" t="str">
        <f t="shared" si="2164"/>
        <v/>
      </c>
      <c r="ABN43" s="62" t="str">
        <f t="shared" si="2164"/>
        <v/>
      </c>
      <c r="ABO43" s="62" t="str">
        <f t="shared" si="2164"/>
        <v/>
      </c>
      <c r="ABP43" s="62" t="str">
        <f t="shared" si="2164"/>
        <v/>
      </c>
      <c r="ABQ43" s="62" t="str">
        <f t="shared" si="2164"/>
        <v/>
      </c>
      <c r="ABR43" s="62" t="str">
        <f t="shared" si="2164"/>
        <v/>
      </c>
      <c r="ABS43" s="62" t="str">
        <f t="shared" si="2164"/>
        <v/>
      </c>
      <c r="ABT43" s="62" t="str">
        <f t="shared" si="2164"/>
        <v/>
      </c>
      <c r="ABU43" s="62" t="str">
        <f t="shared" si="2164"/>
        <v/>
      </c>
      <c r="ABV43" s="62" t="str">
        <f t="shared" si="2164"/>
        <v/>
      </c>
      <c r="ABW43" s="62" t="str">
        <f t="shared" si="2164"/>
        <v/>
      </c>
      <c r="ABX43" s="62" t="str">
        <f t="shared" si="2164"/>
        <v/>
      </c>
      <c r="ABY43" s="62" t="str">
        <f t="shared" si="2164"/>
        <v/>
      </c>
      <c r="ABZ43" s="62" t="str">
        <f t="shared" si="2164"/>
        <v/>
      </c>
      <c r="ACA43" s="62" t="str">
        <f t="shared" si="2164"/>
        <v/>
      </c>
      <c r="ACB43" s="62" t="str">
        <f t="shared" si="2164"/>
        <v/>
      </c>
      <c r="ACC43" s="62" t="str">
        <f t="shared" si="2164"/>
        <v/>
      </c>
      <c r="ACD43" s="62" t="str">
        <f t="shared" si="2164"/>
        <v/>
      </c>
      <c r="ACE43" s="62" t="str">
        <f t="shared" si="2164"/>
        <v/>
      </c>
      <c r="ACF43" s="62" t="str">
        <f t="shared" si="2164"/>
        <v/>
      </c>
      <c r="ACG43" s="62" t="str">
        <f t="shared" si="2164"/>
        <v/>
      </c>
      <c r="ACH43" s="62" t="str">
        <f t="shared" si="2164"/>
        <v/>
      </c>
      <c r="ACI43" s="62" t="str">
        <f t="shared" si="2164"/>
        <v/>
      </c>
      <c r="ACJ43" s="62" t="str">
        <f t="shared" si="2164"/>
        <v/>
      </c>
      <c r="ACK43" s="62" t="str">
        <f t="shared" si="2164"/>
        <v/>
      </c>
      <c r="ACL43" s="62" t="str">
        <f t="shared" si="2164"/>
        <v/>
      </c>
      <c r="ACM43" s="62" t="str">
        <f t="shared" si="2164"/>
        <v/>
      </c>
      <c r="ACN43" s="62" t="str">
        <f t="shared" si="2164"/>
        <v/>
      </c>
      <c r="ACO43" s="62" t="str">
        <f t="shared" si="2164"/>
        <v/>
      </c>
      <c r="ACP43" s="62" t="str">
        <f t="shared" si="2164"/>
        <v/>
      </c>
      <c r="ACQ43" s="62" t="str">
        <f t="shared" si="2164"/>
        <v/>
      </c>
      <c r="ACR43" s="62" t="str">
        <f t="shared" si="2164"/>
        <v/>
      </c>
      <c r="ACS43" s="62" t="str">
        <f t="shared" si="2164"/>
        <v/>
      </c>
      <c r="ACT43" s="62" t="str">
        <f t="shared" ref="ACT43:AFE43" si="2165">IF(SUM(ACT$61:ACT$66,ACT$68:ACT$73,ACT$77:ACT$80)=0,"",IF(ACS43="",$D43,ACS43))</f>
        <v/>
      </c>
      <c r="ACU43" s="62" t="str">
        <f t="shared" si="2165"/>
        <v/>
      </c>
      <c r="ACV43" s="62" t="str">
        <f t="shared" si="2165"/>
        <v/>
      </c>
      <c r="ACW43" s="62" t="str">
        <f t="shared" si="2165"/>
        <v/>
      </c>
      <c r="ACX43" s="62" t="str">
        <f t="shared" si="2165"/>
        <v/>
      </c>
      <c r="ACY43" s="62" t="str">
        <f t="shared" si="2165"/>
        <v/>
      </c>
      <c r="ACZ43" s="62" t="str">
        <f t="shared" si="2165"/>
        <v/>
      </c>
      <c r="ADA43" s="62" t="str">
        <f t="shared" si="2165"/>
        <v/>
      </c>
      <c r="ADB43" s="62" t="str">
        <f t="shared" si="2165"/>
        <v/>
      </c>
      <c r="ADC43" s="62" t="str">
        <f t="shared" si="2165"/>
        <v/>
      </c>
      <c r="ADD43" s="62" t="str">
        <f t="shared" si="2165"/>
        <v/>
      </c>
      <c r="ADE43" s="62" t="str">
        <f t="shared" si="2165"/>
        <v/>
      </c>
      <c r="ADF43" s="62" t="str">
        <f t="shared" si="2165"/>
        <v/>
      </c>
      <c r="ADG43" s="62" t="str">
        <f t="shared" si="2165"/>
        <v/>
      </c>
      <c r="ADH43" s="62" t="str">
        <f t="shared" si="2165"/>
        <v/>
      </c>
      <c r="ADI43" s="62" t="str">
        <f t="shared" si="2165"/>
        <v/>
      </c>
      <c r="ADJ43" s="62" t="str">
        <f t="shared" si="2165"/>
        <v/>
      </c>
      <c r="ADK43" s="62" t="str">
        <f t="shared" si="2165"/>
        <v/>
      </c>
      <c r="ADL43" s="62" t="str">
        <f t="shared" si="2165"/>
        <v/>
      </c>
      <c r="ADM43" s="62" t="str">
        <f t="shared" si="2165"/>
        <v/>
      </c>
      <c r="ADN43" s="62" t="str">
        <f t="shared" si="2165"/>
        <v/>
      </c>
      <c r="ADO43" s="62" t="str">
        <f t="shared" si="2165"/>
        <v/>
      </c>
      <c r="ADP43" s="62" t="str">
        <f t="shared" si="2165"/>
        <v/>
      </c>
      <c r="ADQ43" s="62" t="str">
        <f t="shared" si="2165"/>
        <v/>
      </c>
      <c r="ADR43" s="62" t="str">
        <f t="shared" si="2165"/>
        <v/>
      </c>
      <c r="ADS43" s="62" t="str">
        <f t="shared" si="2165"/>
        <v/>
      </c>
      <c r="ADT43" s="62" t="str">
        <f t="shared" si="2165"/>
        <v/>
      </c>
      <c r="ADU43" s="62" t="str">
        <f t="shared" si="2165"/>
        <v/>
      </c>
      <c r="ADV43" s="62" t="str">
        <f t="shared" si="2165"/>
        <v/>
      </c>
      <c r="ADW43" s="62" t="str">
        <f t="shared" si="2165"/>
        <v/>
      </c>
      <c r="ADX43" s="62" t="str">
        <f t="shared" si="2165"/>
        <v/>
      </c>
      <c r="ADY43" s="62" t="str">
        <f t="shared" si="2165"/>
        <v/>
      </c>
      <c r="ADZ43" s="62" t="str">
        <f t="shared" si="2165"/>
        <v/>
      </c>
      <c r="AEA43" s="62" t="str">
        <f t="shared" si="2165"/>
        <v/>
      </c>
      <c r="AEB43" s="62" t="str">
        <f t="shared" si="2165"/>
        <v/>
      </c>
      <c r="AEC43" s="62" t="str">
        <f t="shared" si="2165"/>
        <v/>
      </c>
      <c r="AED43" s="62" t="str">
        <f t="shared" si="2165"/>
        <v/>
      </c>
      <c r="AEE43" s="62" t="str">
        <f t="shared" si="2165"/>
        <v/>
      </c>
      <c r="AEF43" s="62" t="str">
        <f t="shared" si="2165"/>
        <v/>
      </c>
      <c r="AEG43" s="62" t="str">
        <f t="shared" si="2165"/>
        <v/>
      </c>
      <c r="AEH43" s="62" t="str">
        <f t="shared" si="2165"/>
        <v/>
      </c>
      <c r="AEI43" s="62" t="str">
        <f t="shared" si="2165"/>
        <v/>
      </c>
      <c r="AEJ43" s="62" t="str">
        <f t="shared" si="2165"/>
        <v/>
      </c>
      <c r="AEK43" s="62" t="str">
        <f t="shared" si="2165"/>
        <v/>
      </c>
      <c r="AEL43" s="62" t="str">
        <f t="shared" si="2165"/>
        <v/>
      </c>
      <c r="AEM43" s="62" t="str">
        <f t="shared" si="2165"/>
        <v/>
      </c>
      <c r="AEN43" s="62" t="str">
        <f t="shared" si="2165"/>
        <v/>
      </c>
      <c r="AEO43" s="62" t="str">
        <f t="shared" si="2165"/>
        <v/>
      </c>
      <c r="AEP43" s="62" t="str">
        <f t="shared" si="2165"/>
        <v/>
      </c>
      <c r="AEQ43" s="62" t="str">
        <f t="shared" si="2165"/>
        <v/>
      </c>
      <c r="AER43" s="62" t="str">
        <f t="shared" si="2165"/>
        <v/>
      </c>
      <c r="AES43" s="62" t="str">
        <f t="shared" si="2165"/>
        <v/>
      </c>
      <c r="AET43" s="62" t="str">
        <f t="shared" si="2165"/>
        <v/>
      </c>
      <c r="AEU43" s="62" t="str">
        <f t="shared" si="2165"/>
        <v/>
      </c>
      <c r="AEV43" s="62" t="str">
        <f t="shared" si="2165"/>
        <v/>
      </c>
      <c r="AEW43" s="62" t="str">
        <f t="shared" si="2165"/>
        <v/>
      </c>
      <c r="AEX43" s="62" t="str">
        <f t="shared" si="2165"/>
        <v/>
      </c>
      <c r="AEY43" s="62" t="str">
        <f t="shared" si="2165"/>
        <v/>
      </c>
      <c r="AEZ43" s="62" t="str">
        <f t="shared" si="2165"/>
        <v/>
      </c>
      <c r="AFA43" s="62" t="str">
        <f t="shared" si="2165"/>
        <v/>
      </c>
      <c r="AFB43" s="62" t="str">
        <f t="shared" si="2165"/>
        <v/>
      </c>
      <c r="AFC43" s="62" t="str">
        <f t="shared" si="2165"/>
        <v/>
      </c>
      <c r="AFD43" s="62" t="str">
        <f t="shared" si="2165"/>
        <v/>
      </c>
      <c r="AFE43" s="62" t="str">
        <f t="shared" si="2165"/>
        <v/>
      </c>
      <c r="AFF43" s="62" t="str">
        <f t="shared" ref="AFF43:AHQ43" si="2166">IF(SUM(AFF$61:AFF$66,AFF$68:AFF$73,AFF$77:AFF$80)=0,"",IF(AFE43="",$D43,AFE43))</f>
        <v/>
      </c>
      <c r="AFG43" s="62" t="str">
        <f t="shared" si="2166"/>
        <v/>
      </c>
      <c r="AFH43" s="62" t="str">
        <f t="shared" si="2166"/>
        <v/>
      </c>
      <c r="AFI43" s="62" t="str">
        <f t="shared" si="2166"/>
        <v/>
      </c>
      <c r="AFJ43" s="62" t="str">
        <f t="shared" si="2166"/>
        <v/>
      </c>
      <c r="AFK43" s="62" t="str">
        <f t="shared" si="2166"/>
        <v/>
      </c>
      <c r="AFL43" s="62" t="str">
        <f t="shared" si="2166"/>
        <v/>
      </c>
      <c r="AFM43" s="62" t="str">
        <f t="shared" si="2166"/>
        <v/>
      </c>
      <c r="AFN43" s="62" t="str">
        <f t="shared" si="2166"/>
        <v/>
      </c>
      <c r="AFO43" s="62" t="str">
        <f t="shared" si="2166"/>
        <v/>
      </c>
      <c r="AFP43" s="62" t="str">
        <f t="shared" si="2166"/>
        <v/>
      </c>
      <c r="AFQ43" s="62" t="str">
        <f t="shared" si="2166"/>
        <v/>
      </c>
      <c r="AFR43" s="62" t="str">
        <f t="shared" si="2166"/>
        <v/>
      </c>
      <c r="AFS43" s="62" t="str">
        <f t="shared" si="2166"/>
        <v/>
      </c>
      <c r="AFT43" s="62" t="str">
        <f t="shared" si="2166"/>
        <v/>
      </c>
      <c r="AFU43" s="62" t="str">
        <f t="shared" si="2166"/>
        <v/>
      </c>
      <c r="AFV43" s="62" t="str">
        <f t="shared" si="2166"/>
        <v/>
      </c>
      <c r="AFW43" s="62" t="str">
        <f t="shared" si="2166"/>
        <v/>
      </c>
      <c r="AFX43" s="62" t="str">
        <f t="shared" si="2166"/>
        <v/>
      </c>
      <c r="AFY43" s="62" t="str">
        <f t="shared" si="2166"/>
        <v/>
      </c>
      <c r="AFZ43" s="62" t="str">
        <f t="shared" si="2166"/>
        <v/>
      </c>
      <c r="AGA43" s="62" t="str">
        <f t="shared" si="2166"/>
        <v/>
      </c>
      <c r="AGB43" s="62" t="str">
        <f t="shared" si="2166"/>
        <v/>
      </c>
      <c r="AGC43" s="62" t="str">
        <f t="shared" si="2166"/>
        <v/>
      </c>
      <c r="AGD43" s="62" t="str">
        <f t="shared" si="2166"/>
        <v/>
      </c>
      <c r="AGE43" s="62" t="str">
        <f t="shared" si="2166"/>
        <v/>
      </c>
      <c r="AGF43" s="62" t="str">
        <f t="shared" si="2166"/>
        <v/>
      </c>
      <c r="AGG43" s="62" t="str">
        <f t="shared" si="2166"/>
        <v/>
      </c>
      <c r="AGH43" s="62" t="str">
        <f t="shared" si="2166"/>
        <v/>
      </c>
      <c r="AGI43" s="62" t="str">
        <f t="shared" si="2166"/>
        <v/>
      </c>
      <c r="AGJ43" s="62" t="str">
        <f t="shared" si="2166"/>
        <v/>
      </c>
      <c r="AGK43" s="62" t="str">
        <f t="shared" si="2166"/>
        <v/>
      </c>
      <c r="AGL43" s="62" t="str">
        <f t="shared" si="2166"/>
        <v/>
      </c>
      <c r="AGM43" s="62" t="str">
        <f t="shared" si="2166"/>
        <v/>
      </c>
      <c r="AGN43" s="62" t="str">
        <f t="shared" si="2166"/>
        <v/>
      </c>
      <c r="AGO43" s="62" t="str">
        <f t="shared" si="2166"/>
        <v/>
      </c>
      <c r="AGP43" s="62" t="str">
        <f t="shared" si="2166"/>
        <v/>
      </c>
      <c r="AGQ43" s="62" t="str">
        <f t="shared" si="2166"/>
        <v/>
      </c>
      <c r="AGR43" s="62" t="str">
        <f t="shared" si="2166"/>
        <v/>
      </c>
      <c r="AGS43" s="62" t="str">
        <f t="shared" si="2166"/>
        <v/>
      </c>
      <c r="AGT43" s="62" t="str">
        <f t="shared" si="2166"/>
        <v/>
      </c>
      <c r="AGU43" s="62" t="str">
        <f t="shared" si="2166"/>
        <v/>
      </c>
      <c r="AGV43" s="62" t="str">
        <f t="shared" si="2166"/>
        <v/>
      </c>
      <c r="AGW43" s="62" t="str">
        <f t="shared" si="2166"/>
        <v/>
      </c>
      <c r="AGX43" s="62" t="str">
        <f t="shared" si="2166"/>
        <v/>
      </c>
      <c r="AGY43" s="62" t="str">
        <f t="shared" si="2166"/>
        <v/>
      </c>
      <c r="AGZ43" s="62" t="str">
        <f t="shared" si="2166"/>
        <v/>
      </c>
      <c r="AHA43" s="62" t="str">
        <f t="shared" si="2166"/>
        <v/>
      </c>
      <c r="AHB43" s="62" t="str">
        <f t="shared" si="2166"/>
        <v/>
      </c>
      <c r="AHC43" s="62" t="str">
        <f t="shared" si="2166"/>
        <v/>
      </c>
      <c r="AHD43" s="62" t="str">
        <f t="shared" si="2166"/>
        <v/>
      </c>
      <c r="AHE43" s="62" t="str">
        <f t="shared" si="2166"/>
        <v/>
      </c>
      <c r="AHF43" s="62" t="str">
        <f t="shared" si="2166"/>
        <v/>
      </c>
      <c r="AHG43" s="62" t="str">
        <f t="shared" si="2166"/>
        <v/>
      </c>
      <c r="AHH43" s="62" t="str">
        <f t="shared" si="2166"/>
        <v/>
      </c>
      <c r="AHI43" s="62" t="str">
        <f t="shared" si="2166"/>
        <v/>
      </c>
      <c r="AHJ43" s="62" t="str">
        <f t="shared" si="2166"/>
        <v/>
      </c>
      <c r="AHK43" s="62" t="str">
        <f t="shared" si="2166"/>
        <v/>
      </c>
      <c r="AHL43" s="62" t="str">
        <f t="shared" si="2166"/>
        <v/>
      </c>
      <c r="AHM43" s="62" t="str">
        <f t="shared" si="2166"/>
        <v/>
      </c>
      <c r="AHN43" s="62" t="str">
        <f t="shared" si="2166"/>
        <v/>
      </c>
      <c r="AHO43" s="62" t="str">
        <f t="shared" si="2166"/>
        <v/>
      </c>
      <c r="AHP43" s="62" t="str">
        <f t="shared" si="2166"/>
        <v/>
      </c>
      <c r="AHQ43" s="62" t="str">
        <f t="shared" si="2166"/>
        <v/>
      </c>
      <c r="AHR43" s="62" t="str">
        <f t="shared" ref="AHR43:AKC43" si="2167">IF(SUM(AHR$61:AHR$66,AHR$68:AHR$73,AHR$77:AHR$80)=0,"",IF(AHQ43="",$D43,AHQ43))</f>
        <v/>
      </c>
      <c r="AHS43" s="62" t="str">
        <f t="shared" si="2167"/>
        <v/>
      </c>
      <c r="AHT43" s="62" t="str">
        <f t="shared" si="2167"/>
        <v/>
      </c>
      <c r="AHU43" s="62" t="str">
        <f t="shared" si="2167"/>
        <v/>
      </c>
      <c r="AHV43" s="62" t="str">
        <f t="shared" si="2167"/>
        <v/>
      </c>
      <c r="AHW43" s="62" t="str">
        <f t="shared" si="2167"/>
        <v/>
      </c>
      <c r="AHX43" s="62" t="str">
        <f t="shared" si="2167"/>
        <v/>
      </c>
      <c r="AHY43" s="62" t="str">
        <f t="shared" si="2167"/>
        <v/>
      </c>
      <c r="AHZ43" s="62" t="str">
        <f t="shared" si="2167"/>
        <v/>
      </c>
      <c r="AIA43" s="62" t="str">
        <f t="shared" si="2167"/>
        <v/>
      </c>
      <c r="AIB43" s="62" t="str">
        <f t="shared" si="2167"/>
        <v/>
      </c>
      <c r="AIC43" s="62" t="str">
        <f t="shared" si="2167"/>
        <v/>
      </c>
      <c r="AID43" s="62" t="str">
        <f t="shared" si="2167"/>
        <v/>
      </c>
      <c r="AIE43" s="62" t="str">
        <f t="shared" si="2167"/>
        <v/>
      </c>
      <c r="AIF43" s="62" t="str">
        <f t="shared" si="2167"/>
        <v/>
      </c>
      <c r="AIG43" s="62" t="str">
        <f t="shared" si="2167"/>
        <v/>
      </c>
      <c r="AIH43" s="62" t="str">
        <f t="shared" si="2167"/>
        <v/>
      </c>
      <c r="AII43" s="62" t="str">
        <f t="shared" si="2167"/>
        <v/>
      </c>
      <c r="AIJ43" s="62" t="str">
        <f t="shared" si="2167"/>
        <v/>
      </c>
      <c r="AIK43" s="62" t="str">
        <f t="shared" si="2167"/>
        <v/>
      </c>
      <c r="AIL43" s="62" t="str">
        <f t="shared" si="2167"/>
        <v/>
      </c>
      <c r="AIM43" s="62" t="str">
        <f t="shared" si="2167"/>
        <v/>
      </c>
      <c r="AIN43" s="62" t="str">
        <f t="shared" si="2167"/>
        <v/>
      </c>
      <c r="AIO43" s="62" t="str">
        <f t="shared" si="2167"/>
        <v/>
      </c>
      <c r="AIP43" s="62" t="str">
        <f t="shared" si="2167"/>
        <v/>
      </c>
      <c r="AIQ43" s="62" t="str">
        <f t="shared" si="2167"/>
        <v/>
      </c>
      <c r="AIR43" s="62" t="str">
        <f t="shared" si="2167"/>
        <v/>
      </c>
      <c r="AIS43" s="62" t="str">
        <f t="shared" si="2167"/>
        <v/>
      </c>
      <c r="AIT43" s="62" t="str">
        <f t="shared" si="2167"/>
        <v/>
      </c>
      <c r="AIU43" s="62" t="str">
        <f t="shared" si="2167"/>
        <v/>
      </c>
      <c r="AIV43" s="62" t="str">
        <f t="shared" si="2167"/>
        <v/>
      </c>
      <c r="AIW43" s="62" t="str">
        <f t="shared" si="2167"/>
        <v/>
      </c>
      <c r="AIX43" s="62" t="str">
        <f t="shared" si="2167"/>
        <v/>
      </c>
      <c r="AIY43" s="62" t="str">
        <f t="shared" si="2167"/>
        <v/>
      </c>
      <c r="AIZ43" s="62" t="str">
        <f t="shared" si="2167"/>
        <v/>
      </c>
      <c r="AJA43" s="62" t="str">
        <f t="shared" si="2167"/>
        <v/>
      </c>
      <c r="AJB43" s="62" t="str">
        <f t="shared" si="2167"/>
        <v/>
      </c>
      <c r="AJC43" s="62" t="str">
        <f t="shared" si="2167"/>
        <v/>
      </c>
      <c r="AJD43" s="62" t="str">
        <f t="shared" si="2167"/>
        <v/>
      </c>
      <c r="AJE43" s="62" t="str">
        <f t="shared" si="2167"/>
        <v/>
      </c>
      <c r="AJF43" s="62" t="str">
        <f t="shared" si="2167"/>
        <v/>
      </c>
      <c r="AJG43" s="62" t="str">
        <f t="shared" si="2167"/>
        <v/>
      </c>
      <c r="AJH43" s="62" t="str">
        <f t="shared" si="2167"/>
        <v/>
      </c>
      <c r="AJI43" s="62" t="str">
        <f t="shared" si="2167"/>
        <v/>
      </c>
      <c r="AJJ43" s="62" t="str">
        <f t="shared" si="2167"/>
        <v/>
      </c>
      <c r="AJK43" s="62" t="str">
        <f t="shared" si="2167"/>
        <v/>
      </c>
      <c r="AJL43" s="62" t="str">
        <f t="shared" si="2167"/>
        <v/>
      </c>
      <c r="AJM43" s="62" t="str">
        <f t="shared" si="2167"/>
        <v/>
      </c>
      <c r="AJN43" s="62" t="str">
        <f t="shared" si="2167"/>
        <v/>
      </c>
      <c r="AJO43" s="62" t="str">
        <f t="shared" si="2167"/>
        <v/>
      </c>
      <c r="AJP43" s="62" t="str">
        <f t="shared" si="2167"/>
        <v/>
      </c>
      <c r="AJQ43" s="62" t="str">
        <f t="shared" si="2167"/>
        <v/>
      </c>
      <c r="AJR43" s="62" t="str">
        <f t="shared" si="2167"/>
        <v/>
      </c>
      <c r="AJS43" s="62" t="str">
        <f t="shared" si="2167"/>
        <v/>
      </c>
      <c r="AJT43" s="62" t="str">
        <f t="shared" si="2167"/>
        <v/>
      </c>
      <c r="AJU43" s="62" t="str">
        <f t="shared" si="2167"/>
        <v/>
      </c>
      <c r="AJV43" s="62" t="str">
        <f t="shared" si="2167"/>
        <v/>
      </c>
      <c r="AJW43" s="62" t="str">
        <f t="shared" si="2167"/>
        <v/>
      </c>
      <c r="AJX43" s="62" t="str">
        <f t="shared" si="2167"/>
        <v/>
      </c>
      <c r="AJY43" s="62" t="str">
        <f t="shared" si="2167"/>
        <v/>
      </c>
      <c r="AJZ43" s="62" t="str">
        <f t="shared" si="2167"/>
        <v/>
      </c>
      <c r="AKA43" s="62" t="str">
        <f t="shared" si="2167"/>
        <v/>
      </c>
      <c r="AKB43" s="62" t="str">
        <f t="shared" si="2167"/>
        <v/>
      </c>
      <c r="AKC43" s="62" t="str">
        <f t="shared" si="2167"/>
        <v/>
      </c>
      <c r="AKD43" s="62" t="str">
        <f t="shared" ref="AKD43:ALM43" si="2168">IF(SUM(AKD$61:AKD$66,AKD$68:AKD$73,AKD$77:AKD$80)=0,"",IF(AKC43="",$D43,AKC43))</f>
        <v/>
      </c>
      <c r="AKE43" s="62" t="str">
        <f t="shared" si="2168"/>
        <v/>
      </c>
      <c r="AKF43" s="62" t="str">
        <f t="shared" si="2168"/>
        <v/>
      </c>
      <c r="AKG43" s="62" t="str">
        <f t="shared" si="2168"/>
        <v/>
      </c>
      <c r="AKH43" s="62" t="str">
        <f t="shared" si="2168"/>
        <v/>
      </c>
      <c r="AKI43" s="62" t="str">
        <f t="shared" si="2168"/>
        <v/>
      </c>
      <c r="AKJ43" s="62" t="str">
        <f t="shared" si="2168"/>
        <v/>
      </c>
      <c r="AKK43" s="62" t="str">
        <f t="shared" si="2168"/>
        <v/>
      </c>
      <c r="AKL43" s="62" t="str">
        <f t="shared" si="2168"/>
        <v/>
      </c>
      <c r="AKM43" s="62" t="str">
        <f t="shared" si="2168"/>
        <v/>
      </c>
      <c r="AKN43" s="62" t="str">
        <f t="shared" si="2168"/>
        <v/>
      </c>
      <c r="AKO43" s="62" t="str">
        <f t="shared" si="2168"/>
        <v/>
      </c>
      <c r="AKP43" s="62" t="str">
        <f t="shared" si="2168"/>
        <v/>
      </c>
      <c r="AKQ43" s="62" t="str">
        <f t="shared" si="2168"/>
        <v/>
      </c>
      <c r="AKR43" s="62" t="str">
        <f t="shared" si="2168"/>
        <v/>
      </c>
      <c r="AKS43" s="62" t="str">
        <f t="shared" si="2168"/>
        <v/>
      </c>
      <c r="AKT43" s="62" t="str">
        <f t="shared" si="2168"/>
        <v/>
      </c>
      <c r="AKU43" s="62" t="str">
        <f t="shared" si="2168"/>
        <v/>
      </c>
      <c r="AKV43" s="62" t="str">
        <f t="shared" si="2168"/>
        <v/>
      </c>
      <c r="AKW43" s="62" t="str">
        <f t="shared" si="2168"/>
        <v/>
      </c>
      <c r="AKX43" s="62" t="str">
        <f t="shared" si="2168"/>
        <v/>
      </c>
      <c r="AKY43" s="62" t="str">
        <f t="shared" si="2168"/>
        <v/>
      </c>
      <c r="AKZ43" s="62" t="str">
        <f t="shared" si="2168"/>
        <v/>
      </c>
      <c r="ALA43" s="62" t="str">
        <f t="shared" si="2168"/>
        <v/>
      </c>
      <c r="ALB43" s="62" t="str">
        <f t="shared" si="2168"/>
        <v/>
      </c>
      <c r="ALC43" s="62" t="str">
        <f t="shared" si="2168"/>
        <v/>
      </c>
      <c r="ALD43" s="62" t="str">
        <f t="shared" si="2168"/>
        <v/>
      </c>
      <c r="ALE43" s="62" t="str">
        <f t="shared" si="2168"/>
        <v/>
      </c>
      <c r="ALF43" s="62" t="str">
        <f t="shared" si="2168"/>
        <v/>
      </c>
      <c r="ALG43" s="62" t="str">
        <f t="shared" si="2168"/>
        <v/>
      </c>
      <c r="ALH43" s="62" t="str">
        <f t="shared" si="2168"/>
        <v/>
      </c>
      <c r="ALI43" s="62" t="str">
        <f t="shared" si="2168"/>
        <v/>
      </c>
      <c r="ALJ43" s="62" t="str">
        <f t="shared" si="2168"/>
        <v/>
      </c>
      <c r="ALK43" s="62" t="str">
        <f t="shared" si="2168"/>
        <v/>
      </c>
      <c r="ALL43" s="62" t="str">
        <f t="shared" si="2168"/>
        <v/>
      </c>
      <c r="ALM43" s="63" t="str">
        <f t="shared" si="2168"/>
        <v/>
      </c>
    </row>
    <row r="44" spans="1:1001" ht="15" customHeight="1" x14ac:dyDescent="0.25">
      <c r="A44" s="109" t="s">
        <v>85</v>
      </c>
      <c r="B44" s="126">
        <v>97</v>
      </c>
      <c r="C44" s="78" t="s">
        <v>86</v>
      </c>
      <c r="D44" s="3"/>
      <c r="E44" s="3" t="str">
        <f>IF(D44="","",D44)</f>
        <v/>
      </c>
      <c r="F44" s="3" t="str">
        <f t="shared" ref="F44:BQ44" si="2169">IF(E44="","",E44)</f>
        <v/>
      </c>
      <c r="G44" s="3" t="str">
        <f t="shared" si="2169"/>
        <v/>
      </c>
      <c r="H44" s="3" t="str">
        <f t="shared" si="2169"/>
        <v/>
      </c>
      <c r="I44" s="3" t="str">
        <f t="shared" si="2169"/>
        <v/>
      </c>
      <c r="J44" s="3" t="str">
        <f t="shared" si="2169"/>
        <v/>
      </c>
      <c r="K44" s="3" t="str">
        <f t="shared" si="2169"/>
        <v/>
      </c>
      <c r="L44" s="3" t="str">
        <f t="shared" si="2169"/>
        <v/>
      </c>
      <c r="M44" s="3" t="str">
        <f t="shared" si="2169"/>
        <v/>
      </c>
      <c r="N44" s="3" t="str">
        <f t="shared" si="2169"/>
        <v/>
      </c>
      <c r="O44" s="3" t="str">
        <f t="shared" si="2169"/>
        <v/>
      </c>
      <c r="P44" s="3" t="str">
        <f t="shared" si="2169"/>
        <v/>
      </c>
      <c r="Q44" s="3" t="str">
        <f t="shared" si="2169"/>
        <v/>
      </c>
      <c r="R44" s="3" t="str">
        <f t="shared" si="2169"/>
        <v/>
      </c>
      <c r="S44" s="3" t="str">
        <f t="shared" si="2169"/>
        <v/>
      </c>
      <c r="T44" s="3" t="str">
        <f t="shared" si="2169"/>
        <v/>
      </c>
      <c r="U44" s="3" t="str">
        <f t="shared" si="2169"/>
        <v/>
      </c>
      <c r="V44" s="3" t="str">
        <f t="shared" si="2169"/>
        <v/>
      </c>
      <c r="W44" s="3" t="str">
        <f t="shared" si="2169"/>
        <v/>
      </c>
      <c r="X44" s="3" t="str">
        <f t="shared" si="2169"/>
        <v/>
      </c>
      <c r="Y44" s="3" t="str">
        <f t="shared" si="2169"/>
        <v/>
      </c>
      <c r="Z44" s="3" t="str">
        <f t="shared" si="2169"/>
        <v/>
      </c>
      <c r="AA44" s="3" t="str">
        <f t="shared" si="2169"/>
        <v/>
      </c>
      <c r="AB44" s="3" t="str">
        <f t="shared" si="2169"/>
        <v/>
      </c>
      <c r="AC44" s="3" t="str">
        <f t="shared" si="2169"/>
        <v/>
      </c>
      <c r="AD44" s="3" t="str">
        <f t="shared" si="2169"/>
        <v/>
      </c>
      <c r="AE44" s="3" t="str">
        <f t="shared" si="2169"/>
        <v/>
      </c>
      <c r="AF44" s="3" t="str">
        <f t="shared" si="2169"/>
        <v/>
      </c>
      <c r="AG44" s="3" t="str">
        <f t="shared" si="2169"/>
        <v/>
      </c>
      <c r="AH44" s="3" t="str">
        <f t="shared" si="2169"/>
        <v/>
      </c>
      <c r="AI44" s="3" t="str">
        <f t="shared" si="2169"/>
        <v/>
      </c>
      <c r="AJ44" s="3" t="str">
        <f t="shared" si="2169"/>
        <v/>
      </c>
      <c r="AK44" s="3" t="str">
        <f t="shared" si="2169"/>
        <v/>
      </c>
      <c r="AL44" s="3" t="str">
        <f t="shared" si="2169"/>
        <v/>
      </c>
      <c r="AM44" s="3" t="str">
        <f t="shared" si="2169"/>
        <v/>
      </c>
      <c r="AN44" s="3" t="str">
        <f t="shared" si="2169"/>
        <v/>
      </c>
      <c r="AO44" s="3" t="str">
        <f t="shared" si="2169"/>
        <v/>
      </c>
      <c r="AP44" s="3" t="str">
        <f t="shared" si="2169"/>
        <v/>
      </c>
      <c r="AQ44" s="3" t="str">
        <f t="shared" si="2169"/>
        <v/>
      </c>
      <c r="AR44" s="3" t="str">
        <f t="shared" si="2169"/>
        <v/>
      </c>
      <c r="AS44" s="3" t="str">
        <f t="shared" si="2169"/>
        <v/>
      </c>
      <c r="AT44" s="3" t="str">
        <f t="shared" si="2169"/>
        <v/>
      </c>
      <c r="AU44" s="3" t="str">
        <f t="shared" si="2169"/>
        <v/>
      </c>
      <c r="AV44" s="3" t="str">
        <f t="shared" si="2169"/>
        <v/>
      </c>
      <c r="AW44" s="3" t="str">
        <f t="shared" si="2169"/>
        <v/>
      </c>
      <c r="AX44" s="3" t="str">
        <f t="shared" si="2169"/>
        <v/>
      </c>
      <c r="AY44" s="3" t="str">
        <f t="shared" si="2169"/>
        <v/>
      </c>
      <c r="AZ44" s="3" t="str">
        <f t="shared" si="2169"/>
        <v/>
      </c>
      <c r="BA44" s="3" t="str">
        <f t="shared" si="2169"/>
        <v/>
      </c>
      <c r="BB44" s="3" t="str">
        <f t="shared" si="2169"/>
        <v/>
      </c>
      <c r="BC44" s="3" t="str">
        <f t="shared" si="2169"/>
        <v/>
      </c>
      <c r="BD44" s="3" t="str">
        <f t="shared" si="2169"/>
        <v/>
      </c>
      <c r="BE44" s="3" t="str">
        <f t="shared" si="2169"/>
        <v/>
      </c>
      <c r="BF44" s="3" t="str">
        <f t="shared" si="2169"/>
        <v/>
      </c>
      <c r="BG44" s="3" t="str">
        <f t="shared" si="2169"/>
        <v/>
      </c>
      <c r="BH44" s="3" t="str">
        <f t="shared" si="2169"/>
        <v/>
      </c>
      <c r="BI44" s="3" t="str">
        <f t="shared" si="2169"/>
        <v/>
      </c>
      <c r="BJ44" s="3" t="str">
        <f t="shared" si="2169"/>
        <v/>
      </c>
      <c r="BK44" s="3" t="str">
        <f t="shared" si="2169"/>
        <v/>
      </c>
      <c r="BL44" s="3" t="str">
        <f t="shared" si="2169"/>
        <v/>
      </c>
      <c r="BM44" s="3" t="str">
        <f t="shared" si="2169"/>
        <v/>
      </c>
      <c r="BN44" s="3" t="str">
        <f t="shared" si="2169"/>
        <v/>
      </c>
      <c r="BO44" s="3" t="str">
        <f t="shared" si="2169"/>
        <v/>
      </c>
      <c r="BP44" s="3" t="str">
        <f t="shared" si="2169"/>
        <v/>
      </c>
      <c r="BQ44" s="3" t="str">
        <f t="shared" si="2169"/>
        <v/>
      </c>
      <c r="BR44" s="3" t="str">
        <f t="shared" ref="BR44:CX44" si="2170">IF(BQ44="","",BQ44)</f>
        <v/>
      </c>
      <c r="BS44" s="3" t="str">
        <f t="shared" si="2170"/>
        <v/>
      </c>
      <c r="BT44" s="3" t="str">
        <f t="shared" si="2170"/>
        <v/>
      </c>
      <c r="BU44" s="3" t="str">
        <f t="shared" si="2170"/>
        <v/>
      </c>
      <c r="BV44" s="3" t="str">
        <f t="shared" si="2170"/>
        <v/>
      </c>
      <c r="BW44" s="3" t="str">
        <f t="shared" si="2170"/>
        <v/>
      </c>
      <c r="BX44" s="3" t="str">
        <f t="shared" si="2170"/>
        <v/>
      </c>
      <c r="BY44" s="3" t="str">
        <f t="shared" si="2170"/>
        <v/>
      </c>
      <c r="BZ44" s="3" t="str">
        <f t="shared" si="2170"/>
        <v/>
      </c>
      <c r="CA44" s="3" t="str">
        <f t="shared" si="2170"/>
        <v/>
      </c>
      <c r="CB44" s="3" t="str">
        <f t="shared" si="2170"/>
        <v/>
      </c>
      <c r="CC44" s="3" t="str">
        <f t="shared" si="2170"/>
        <v/>
      </c>
      <c r="CD44" s="3" t="str">
        <f t="shared" si="2170"/>
        <v/>
      </c>
      <c r="CE44" s="3" t="str">
        <f t="shared" si="2170"/>
        <v/>
      </c>
      <c r="CF44" s="3" t="str">
        <f t="shared" si="2170"/>
        <v/>
      </c>
      <c r="CG44" s="3" t="str">
        <f t="shared" si="2170"/>
        <v/>
      </c>
      <c r="CH44" s="3" t="str">
        <f t="shared" si="2170"/>
        <v/>
      </c>
      <c r="CI44" s="3" t="str">
        <f t="shared" si="2170"/>
        <v/>
      </c>
      <c r="CJ44" s="3" t="str">
        <f t="shared" si="2170"/>
        <v/>
      </c>
      <c r="CK44" s="3" t="str">
        <f t="shared" si="2170"/>
        <v/>
      </c>
      <c r="CL44" s="3" t="str">
        <f t="shared" si="2170"/>
        <v/>
      </c>
      <c r="CM44" s="3" t="str">
        <f t="shared" si="2170"/>
        <v/>
      </c>
      <c r="CN44" s="3" t="str">
        <f t="shared" si="2170"/>
        <v/>
      </c>
      <c r="CO44" s="3" t="str">
        <f t="shared" si="2170"/>
        <v/>
      </c>
      <c r="CP44" s="3" t="str">
        <f t="shared" si="2170"/>
        <v/>
      </c>
      <c r="CQ44" s="3" t="str">
        <f t="shared" si="2170"/>
        <v/>
      </c>
      <c r="CR44" s="3" t="str">
        <f t="shared" si="2170"/>
        <v/>
      </c>
      <c r="CS44" s="3" t="str">
        <f t="shared" si="2170"/>
        <v/>
      </c>
      <c r="CT44" s="3" t="str">
        <f t="shared" si="2170"/>
        <v/>
      </c>
      <c r="CU44" s="3" t="str">
        <f t="shared" si="2170"/>
        <v/>
      </c>
      <c r="CV44" s="3" t="str">
        <f t="shared" si="2170"/>
        <v/>
      </c>
      <c r="CW44" s="3" t="str">
        <f t="shared" si="2170"/>
        <v/>
      </c>
      <c r="CX44" s="3" t="str">
        <f t="shared" si="2170"/>
        <v/>
      </c>
      <c r="CY44" s="3" t="str">
        <f t="shared" ref="CY44:FJ44" si="2171">IF(CX44="","",CX44)</f>
        <v/>
      </c>
      <c r="CZ44" s="3" t="str">
        <f t="shared" si="2171"/>
        <v/>
      </c>
      <c r="DA44" s="3" t="str">
        <f t="shared" si="2171"/>
        <v/>
      </c>
      <c r="DB44" s="3" t="str">
        <f t="shared" si="2171"/>
        <v/>
      </c>
      <c r="DC44" s="3" t="str">
        <f t="shared" si="2171"/>
        <v/>
      </c>
      <c r="DD44" s="3" t="str">
        <f t="shared" si="2171"/>
        <v/>
      </c>
      <c r="DE44" s="3" t="str">
        <f t="shared" si="2171"/>
        <v/>
      </c>
      <c r="DF44" s="3" t="str">
        <f t="shared" si="2171"/>
        <v/>
      </c>
      <c r="DG44" s="3" t="str">
        <f t="shared" si="2171"/>
        <v/>
      </c>
      <c r="DH44" s="3" t="str">
        <f t="shared" si="2171"/>
        <v/>
      </c>
      <c r="DI44" s="3" t="str">
        <f t="shared" si="2171"/>
        <v/>
      </c>
      <c r="DJ44" s="3" t="str">
        <f t="shared" si="2171"/>
        <v/>
      </c>
      <c r="DK44" s="3" t="str">
        <f t="shared" si="2171"/>
        <v/>
      </c>
      <c r="DL44" s="3" t="str">
        <f t="shared" si="2171"/>
        <v/>
      </c>
      <c r="DM44" s="3" t="str">
        <f t="shared" si="2171"/>
        <v/>
      </c>
      <c r="DN44" s="3" t="str">
        <f t="shared" si="2171"/>
        <v/>
      </c>
      <c r="DO44" s="3" t="str">
        <f t="shared" si="2171"/>
        <v/>
      </c>
      <c r="DP44" s="3" t="str">
        <f t="shared" si="2171"/>
        <v/>
      </c>
      <c r="DQ44" s="3" t="str">
        <f t="shared" si="2171"/>
        <v/>
      </c>
      <c r="DR44" s="3" t="str">
        <f t="shared" si="2171"/>
        <v/>
      </c>
      <c r="DS44" s="3" t="str">
        <f t="shared" si="2171"/>
        <v/>
      </c>
      <c r="DT44" s="3" t="str">
        <f t="shared" si="2171"/>
        <v/>
      </c>
      <c r="DU44" s="3" t="str">
        <f t="shared" si="2171"/>
        <v/>
      </c>
      <c r="DV44" s="3" t="str">
        <f t="shared" si="2171"/>
        <v/>
      </c>
      <c r="DW44" s="3" t="str">
        <f t="shared" si="2171"/>
        <v/>
      </c>
      <c r="DX44" s="3" t="str">
        <f t="shared" si="2171"/>
        <v/>
      </c>
      <c r="DY44" s="3" t="str">
        <f t="shared" si="2171"/>
        <v/>
      </c>
      <c r="DZ44" s="3" t="str">
        <f t="shared" si="2171"/>
        <v/>
      </c>
      <c r="EA44" s="3" t="str">
        <f t="shared" si="2171"/>
        <v/>
      </c>
      <c r="EB44" s="3" t="str">
        <f t="shared" si="2171"/>
        <v/>
      </c>
      <c r="EC44" s="3" t="str">
        <f t="shared" si="2171"/>
        <v/>
      </c>
      <c r="ED44" s="3" t="str">
        <f t="shared" si="2171"/>
        <v/>
      </c>
      <c r="EE44" s="3" t="str">
        <f t="shared" si="2171"/>
        <v/>
      </c>
      <c r="EF44" s="3" t="str">
        <f t="shared" si="2171"/>
        <v/>
      </c>
      <c r="EG44" s="3" t="str">
        <f t="shared" si="2171"/>
        <v/>
      </c>
      <c r="EH44" s="3" t="str">
        <f t="shared" si="2171"/>
        <v/>
      </c>
      <c r="EI44" s="3" t="str">
        <f t="shared" si="2171"/>
        <v/>
      </c>
      <c r="EJ44" s="3" t="str">
        <f t="shared" si="2171"/>
        <v/>
      </c>
      <c r="EK44" s="3" t="str">
        <f t="shared" si="2171"/>
        <v/>
      </c>
      <c r="EL44" s="3" t="str">
        <f t="shared" si="2171"/>
        <v/>
      </c>
      <c r="EM44" s="3" t="str">
        <f t="shared" si="2171"/>
        <v/>
      </c>
      <c r="EN44" s="3" t="str">
        <f t="shared" si="2171"/>
        <v/>
      </c>
      <c r="EO44" s="3" t="str">
        <f t="shared" si="2171"/>
        <v/>
      </c>
      <c r="EP44" s="3" t="str">
        <f t="shared" si="2171"/>
        <v/>
      </c>
      <c r="EQ44" s="3" t="str">
        <f t="shared" si="2171"/>
        <v/>
      </c>
      <c r="ER44" s="3" t="str">
        <f t="shared" si="2171"/>
        <v/>
      </c>
      <c r="ES44" s="3" t="str">
        <f t="shared" si="2171"/>
        <v/>
      </c>
      <c r="ET44" s="3" t="str">
        <f t="shared" si="2171"/>
        <v/>
      </c>
      <c r="EU44" s="3" t="str">
        <f t="shared" si="2171"/>
        <v/>
      </c>
      <c r="EV44" s="3" t="str">
        <f t="shared" si="2171"/>
        <v/>
      </c>
      <c r="EW44" s="3" t="str">
        <f t="shared" si="2171"/>
        <v/>
      </c>
      <c r="EX44" s="3" t="str">
        <f t="shared" si="2171"/>
        <v/>
      </c>
      <c r="EY44" s="3" t="str">
        <f t="shared" si="2171"/>
        <v/>
      </c>
      <c r="EZ44" s="3" t="str">
        <f t="shared" si="2171"/>
        <v/>
      </c>
      <c r="FA44" s="3" t="str">
        <f t="shared" si="2171"/>
        <v/>
      </c>
      <c r="FB44" s="3" t="str">
        <f t="shared" si="2171"/>
        <v/>
      </c>
      <c r="FC44" s="3" t="str">
        <f t="shared" si="2171"/>
        <v/>
      </c>
      <c r="FD44" s="3" t="str">
        <f t="shared" si="2171"/>
        <v/>
      </c>
      <c r="FE44" s="3" t="str">
        <f t="shared" si="2171"/>
        <v/>
      </c>
      <c r="FF44" s="3" t="str">
        <f t="shared" si="2171"/>
        <v/>
      </c>
      <c r="FG44" s="3" t="str">
        <f t="shared" si="2171"/>
        <v/>
      </c>
      <c r="FH44" s="3" t="str">
        <f t="shared" si="2171"/>
        <v/>
      </c>
      <c r="FI44" s="3" t="str">
        <f t="shared" si="2171"/>
        <v/>
      </c>
      <c r="FJ44" s="3" t="str">
        <f t="shared" si="2171"/>
        <v/>
      </c>
      <c r="FK44" s="3" t="str">
        <f t="shared" ref="FK44:HV44" si="2172">IF(FJ44="","",FJ44)</f>
        <v/>
      </c>
      <c r="FL44" s="3" t="str">
        <f t="shared" si="2172"/>
        <v/>
      </c>
      <c r="FM44" s="3" t="str">
        <f t="shared" si="2172"/>
        <v/>
      </c>
      <c r="FN44" s="3" t="str">
        <f t="shared" si="2172"/>
        <v/>
      </c>
      <c r="FO44" s="3" t="str">
        <f t="shared" si="2172"/>
        <v/>
      </c>
      <c r="FP44" s="3" t="str">
        <f t="shared" si="2172"/>
        <v/>
      </c>
      <c r="FQ44" s="3" t="str">
        <f t="shared" si="2172"/>
        <v/>
      </c>
      <c r="FR44" s="3" t="str">
        <f t="shared" si="2172"/>
        <v/>
      </c>
      <c r="FS44" s="3" t="str">
        <f t="shared" si="2172"/>
        <v/>
      </c>
      <c r="FT44" s="3" t="str">
        <f t="shared" si="2172"/>
        <v/>
      </c>
      <c r="FU44" s="3" t="str">
        <f t="shared" si="2172"/>
        <v/>
      </c>
      <c r="FV44" s="3" t="str">
        <f t="shared" si="2172"/>
        <v/>
      </c>
      <c r="FW44" s="3" t="str">
        <f t="shared" si="2172"/>
        <v/>
      </c>
      <c r="FX44" s="3" t="str">
        <f t="shared" si="2172"/>
        <v/>
      </c>
      <c r="FY44" s="3" t="str">
        <f t="shared" si="2172"/>
        <v/>
      </c>
      <c r="FZ44" s="3" t="str">
        <f t="shared" si="2172"/>
        <v/>
      </c>
      <c r="GA44" s="3" t="str">
        <f t="shared" si="2172"/>
        <v/>
      </c>
      <c r="GB44" s="3" t="str">
        <f t="shared" si="2172"/>
        <v/>
      </c>
      <c r="GC44" s="3" t="str">
        <f t="shared" si="2172"/>
        <v/>
      </c>
      <c r="GD44" s="3" t="str">
        <f t="shared" si="2172"/>
        <v/>
      </c>
      <c r="GE44" s="3" t="str">
        <f t="shared" si="2172"/>
        <v/>
      </c>
      <c r="GF44" s="3" t="str">
        <f t="shared" si="2172"/>
        <v/>
      </c>
      <c r="GG44" s="3" t="str">
        <f t="shared" si="2172"/>
        <v/>
      </c>
      <c r="GH44" s="3" t="str">
        <f t="shared" si="2172"/>
        <v/>
      </c>
      <c r="GI44" s="3" t="str">
        <f t="shared" si="2172"/>
        <v/>
      </c>
      <c r="GJ44" s="3" t="str">
        <f t="shared" si="2172"/>
        <v/>
      </c>
      <c r="GK44" s="3" t="str">
        <f t="shared" si="2172"/>
        <v/>
      </c>
      <c r="GL44" s="3" t="str">
        <f t="shared" si="2172"/>
        <v/>
      </c>
      <c r="GM44" s="3" t="str">
        <f t="shared" si="2172"/>
        <v/>
      </c>
      <c r="GN44" s="3" t="str">
        <f t="shared" si="2172"/>
        <v/>
      </c>
      <c r="GO44" s="3" t="str">
        <f t="shared" si="2172"/>
        <v/>
      </c>
      <c r="GP44" s="3" t="str">
        <f t="shared" si="2172"/>
        <v/>
      </c>
      <c r="GQ44" s="3" t="str">
        <f t="shared" si="2172"/>
        <v/>
      </c>
      <c r="GR44" s="3" t="str">
        <f t="shared" si="2172"/>
        <v/>
      </c>
      <c r="GS44" s="3" t="str">
        <f t="shared" si="2172"/>
        <v/>
      </c>
      <c r="GT44" s="3" t="str">
        <f t="shared" si="2172"/>
        <v/>
      </c>
      <c r="GU44" s="3" t="str">
        <f t="shared" si="2172"/>
        <v/>
      </c>
      <c r="GV44" s="3" t="str">
        <f t="shared" si="2172"/>
        <v/>
      </c>
      <c r="GW44" s="3" t="str">
        <f t="shared" si="2172"/>
        <v/>
      </c>
      <c r="GX44" s="3" t="str">
        <f t="shared" si="2172"/>
        <v/>
      </c>
      <c r="GY44" s="3" t="str">
        <f t="shared" si="2172"/>
        <v/>
      </c>
      <c r="GZ44" s="3" t="str">
        <f t="shared" si="2172"/>
        <v/>
      </c>
      <c r="HA44" s="3" t="str">
        <f t="shared" si="2172"/>
        <v/>
      </c>
      <c r="HB44" s="3" t="str">
        <f t="shared" si="2172"/>
        <v/>
      </c>
      <c r="HC44" s="3" t="str">
        <f t="shared" si="2172"/>
        <v/>
      </c>
      <c r="HD44" s="3" t="str">
        <f t="shared" si="2172"/>
        <v/>
      </c>
      <c r="HE44" s="3" t="str">
        <f t="shared" si="2172"/>
        <v/>
      </c>
      <c r="HF44" s="3" t="str">
        <f t="shared" si="2172"/>
        <v/>
      </c>
      <c r="HG44" s="3" t="str">
        <f t="shared" si="2172"/>
        <v/>
      </c>
      <c r="HH44" s="3" t="str">
        <f t="shared" si="2172"/>
        <v/>
      </c>
      <c r="HI44" s="3" t="str">
        <f t="shared" si="2172"/>
        <v/>
      </c>
      <c r="HJ44" s="3" t="str">
        <f t="shared" si="2172"/>
        <v/>
      </c>
      <c r="HK44" s="3" t="str">
        <f t="shared" si="2172"/>
        <v/>
      </c>
      <c r="HL44" s="3" t="str">
        <f t="shared" si="2172"/>
        <v/>
      </c>
      <c r="HM44" s="3" t="str">
        <f t="shared" si="2172"/>
        <v/>
      </c>
      <c r="HN44" s="3" t="str">
        <f t="shared" si="2172"/>
        <v/>
      </c>
      <c r="HO44" s="3" t="str">
        <f t="shared" si="2172"/>
        <v/>
      </c>
      <c r="HP44" s="3" t="str">
        <f t="shared" si="2172"/>
        <v/>
      </c>
      <c r="HQ44" s="3" t="str">
        <f t="shared" si="2172"/>
        <v/>
      </c>
      <c r="HR44" s="3" t="str">
        <f t="shared" si="2172"/>
        <v/>
      </c>
      <c r="HS44" s="3" t="str">
        <f t="shared" si="2172"/>
        <v/>
      </c>
      <c r="HT44" s="3" t="str">
        <f t="shared" si="2172"/>
        <v/>
      </c>
      <c r="HU44" s="3" t="str">
        <f t="shared" si="2172"/>
        <v/>
      </c>
      <c r="HV44" s="3" t="str">
        <f t="shared" si="2172"/>
        <v/>
      </c>
      <c r="HW44" s="3" t="str">
        <f t="shared" ref="HW44:IV44" si="2173">IF(HV44="","",HV44)</f>
        <v/>
      </c>
      <c r="HX44" s="3" t="str">
        <f t="shared" si="2173"/>
        <v/>
      </c>
      <c r="HY44" s="3" t="str">
        <f t="shared" si="2173"/>
        <v/>
      </c>
      <c r="HZ44" s="3" t="str">
        <f t="shared" si="2173"/>
        <v/>
      </c>
      <c r="IA44" s="3" t="str">
        <f t="shared" si="2173"/>
        <v/>
      </c>
      <c r="IB44" s="3" t="str">
        <f t="shared" si="2173"/>
        <v/>
      </c>
      <c r="IC44" s="3" t="str">
        <f t="shared" si="2173"/>
        <v/>
      </c>
      <c r="ID44" s="3" t="str">
        <f t="shared" si="2173"/>
        <v/>
      </c>
      <c r="IE44" s="3" t="str">
        <f t="shared" si="2173"/>
        <v/>
      </c>
      <c r="IF44" s="3" t="str">
        <f t="shared" si="2173"/>
        <v/>
      </c>
      <c r="IG44" s="3" t="str">
        <f t="shared" si="2173"/>
        <v/>
      </c>
      <c r="IH44" s="3" t="str">
        <f t="shared" si="2173"/>
        <v/>
      </c>
      <c r="II44" s="3" t="str">
        <f t="shared" si="2173"/>
        <v/>
      </c>
      <c r="IJ44" s="3" t="str">
        <f t="shared" si="2173"/>
        <v/>
      </c>
      <c r="IK44" s="3" t="str">
        <f t="shared" si="2173"/>
        <v/>
      </c>
      <c r="IL44" s="3" t="str">
        <f t="shared" si="2173"/>
        <v/>
      </c>
      <c r="IM44" s="3" t="str">
        <f t="shared" si="2173"/>
        <v/>
      </c>
      <c r="IN44" s="3" t="str">
        <f t="shared" si="2173"/>
        <v/>
      </c>
      <c r="IO44" s="3" t="str">
        <f t="shared" si="2173"/>
        <v/>
      </c>
      <c r="IP44" s="3" t="str">
        <f t="shared" si="2173"/>
        <v/>
      </c>
      <c r="IQ44" s="3" t="str">
        <f t="shared" si="2173"/>
        <v/>
      </c>
      <c r="IR44" s="3" t="str">
        <f t="shared" si="2173"/>
        <v/>
      </c>
      <c r="IS44" s="3" t="str">
        <f t="shared" si="2173"/>
        <v/>
      </c>
      <c r="IT44" s="3" t="str">
        <f t="shared" si="2173"/>
        <v/>
      </c>
      <c r="IU44" s="3" t="str">
        <f t="shared" si="2173"/>
        <v/>
      </c>
      <c r="IV44" s="3" t="str">
        <f t="shared" si="2173"/>
        <v/>
      </c>
      <c r="IW44" s="3" t="str">
        <f t="shared" ref="IW44" si="2174">IF(IV44="","",IV44)</f>
        <v/>
      </c>
      <c r="IX44" s="3" t="str">
        <f t="shared" ref="IX44" si="2175">IF(IW44="","",IW44)</f>
        <v/>
      </c>
      <c r="IY44" s="3" t="str">
        <f t="shared" ref="IY44" si="2176">IF(IX44="","",IX44)</f>
        <v/>
      </c>
      <c r="IZ44" s="3" t="str">
        <f t="shared" ref="IZ44" si="2177">IF(IY44="","",IY44)</f>
        <v/>
      </c>
      <c r="JA44" s="3" t="str">
        <f t="shared" ref="JA44" si="2178">IF(IZ44="","",IZ44)</f>
        <v/>
      </c>
      <c r="JB44" s="3" t="str">
        <f t="shared" ref="JB44" si="2179">IF(JA44="","",JA44)</f>
        <v/>
      </c>
      <c r="JC44" s="3" t="str">
        <f t="shared" ref="JC44" si="2180">IF(JB44="","",JB44)</f>
        <v/>
      </c>
      <c r="JD44" s="3" t="str">
        <f t="shared" ref="JD44" si="2181">IF(JC44="","",JC44)</f>
        <v/>
      </c>
      <c r="JE44" s="3" t="str">
        <f t="shared" ref="JE44" si="2182">IF(JD44="","",JD44)</f>
        <v/>
      </c>
      <c r="JF44" s="3" t="str">
        <f t="shared" ref="JF44" si="2183">IF(JE44="","",JE44)</f>
        <v/>
      </c>
      <c r="JG44" s="3" t="str">
        <f t="shared" ref="JG44" si="2184">IF(JF44="","",JF44)</f>
        <v/>
      </c>
      <c r="JH44" s="3" t="str">
        <f t="shared" ref="JH44" si="2185">IF(JG44="","",JG44)</f>
        <v/>
      </c>
      <c r="JI44" s="3" t="str">
        <f t="shared" ref="JI44" si="2186">IF(JH44="","",JH44)</f>
        <v/>
      </c>
      <c r="JJ44" s="3" t="str">
        <f t="shared" ref="JJ44" si="2187">IF(JI44="","",JI44)</f>
        <v/>
      </c>
      <c r="JK44" s="3" t="str">
        <f t="shared" ref="JK44" si="2188">IF(JJ44="","",JJ44)</f>
        <v/>
      </c>
      <c r="JL44" s="3" t="str">
        <f t="shared" ref="JL44" si="2189">IF(JK44="","",JK44)</f>
        <v/>
      </c>
      <c r="JM44" s="3" t="str">
        <f t="shared" ref="JM44" si="2190">IF(JL44="","",JL44)</f>
        <v/>
      </c>
      <c r="JN44" s="3" t="str">
        <f t="shared" ref="JN44" si="2191">IF(JM44="","",JM44)</f>
        <v/>
      </c>
      <c r="JO44" s="3" t="str">
        <f t="shared" ref="JO44" si="2192">IF(JN44="","",JN44)</f>
        <v/>
      </c>
      <c r="JP44" s="3" t="str">
        <f t="shared" ref="JP44" si="2193">IF(JO44="","",JO44)</f>
        <v/>
      </c>
      <c r="JQ44" s="3" t="str">
        <f t="shared" ref="JQ44" si="2194">IF(JP44="","",JP44)</f>
        <v/>
      </c>
      <c r="JR44" s="3" t="str">
        <f t="shared" ref="JR44" si="2195">IF(JQ44="","",JQ44)</f>
        <v/>
      </c>
      <c r="JS44" s="3" t="str">
        <f t="shared" ref="JS44" si="2196">IF(JR44="","",JR44)</f>
        <v/>
      </c>
      <c r="JT44" s="3" t="str">
        <f t="shared" ref="JT44" si="2197">IF(JS44="","",JS44)</f>
        <v/>
      </c>
      <c r="JU44" s="3" t="str">
        <f t="shared" ref="JU44" si="2198">IF(JT44="","",JT44)</f>
        <v/>
      </c>
      <c r="JV44" s="3" t="str">
        <f t="shared" ref="JV44" si="2199">IF(JU44="","",JU44)</f>
        <v/>
      </c>
      <c r="JW44" s="3" t="str">
        <f t="shared" ref="JW44" si="2200">IF(JV44="","",JV44)</f>
        <v/>
      </c>
      <c r="JX44" s="3" t="str">
        <f t="shared" ref="JX44" si="2201">IF(JW44="","",JW44)</f>
        <v/>
      </c>
      <c r="JY44" s="3" t="str">
        <f t="shared" ref="JY44" si="2202">IF(JX44="","",JX44)</f>
        <v/>
      </c>
      <c r="JZ44" s="3" t="str">
        <f t="shared" ref="JZ44" si="2203">IF(JY44="","",JY44)</f>
        <v/>
      </c>
      <c r="KA44" s="3" t="str">
        <f t="shared" ref="KA44" si="2204">IF(JZ44="","",JZ44)</f>
        <v/>
      </c>
      <c r="KB44" s="3" t="str">
        <f t="shared" ref="KB44" si="2205">IF(KA44="","",KA44)</f>
        <v/>
      </c>
      <c r="KC44" s="3" t="str">
        <f t="shared" ref="KC44" si="2206">IF(KB44="","",KB44)</f>
        <v/>
      </c>
      <c r="KD44" s="3" t="str">
        <f t="shared" ref="KD44" si="2207">IF(KC44="","",KC44)</f>
        <v/>
      </c>
      <c r="KE44" s="3" t="str">
        <f t="shared" ref="KE44" si="2208">IF(KD44="","",KD44)</f>
        <v/>
      </c>
      <c r="KF44" s="3" t="str">
        <f t="shared" ref="KF44" si="2209">IF(KE44="","",KE44)</f>
        <v/>
      </c>
      <c r="KG44" s="3" t="str">
        <f t="shared" ref="KG44" si="2210">IF(KF44="","",KF44)</f>
        <v/>
      </c>
      <c r="KH44" s="3" t="str">
        <f t="shared" ref="KH44" si="2211">IF(KG44="","",KG44)</f>
        <v/>
      </c>
      <c r="KI44" s="3" t="str">
        <f t="shared" ref="KI44" si="2212">IF(KH44="","",KH44)</f>
        <v/>
      </c>
      <c r="KJ44" s="3" t="str">
        <f t="shared" ref="KJ44" si="2213">IF(KI44="","",KI44)</f>
        <v/>
      </c>
      <c r="KK44" s="3" t="str">
        <f t="shared" ref="KK44" si="2214">IF(KJ44="","",KJ44)</f>
        <v/>
      </c>
      <c r="KL44" s="3" t="str">
        <f t="shared" ref="KL44" si="2215">IF(KK44="","",KK44)</f>
        <v/>
      </c>
      <c r="KM44" s="3" t="str">
        <f t="shared" ref="KM44" si="2216">IF(KL44="","",KL44)</f>
        <v/>
      </c>
      <c r="KN44" s="3" t="str">
        <f t="shared" ref="KN44" si="2217">IF(KM44="","",KM44)</f>
        <v/>
      </c>
      <c r="KO44" s="3" t="str">
        <f t="shared" ref="KO44" si="2218">IF(KN44="","",KN44)</f>
        <v/>
      </c>
      <c r="KP44" s="3" t="str">
        <f t="shared" ref="KP44" si="2219">IF(KO44="","",KO44)</f>
        <v/>
      </c>
      <c r="KQ44" s="3" t="str">
        <f t="shared" ref="KQ44" si="2220">IF(KP44="","",KP44)</f>
        <v/>
      </c>
      <c r="KR44" s="3" t="str">
        <f t="shared" ref="KR44" si="2221">IF(KQ44="","",KQ44)</f>
        <v/>
      </c>
      <c r="KS44" s="3" t="str">
        <f t="shared" ref="KS44" si="2222">IF(KR44="","",KR44)</f>
        <v/>
      </c>
      <c r="KT44" s="3" t="str">
        <f t="shared" ref="KT44" si="2223">IF(KS44="","",KS44)</f>
        <v/>
      </c>
      <c r="KU44" s="3" t="str">
        <f t="shared" ref="KU44" si="2224">IF(KT44="","",KT44)</f>
        <v/>
      </c>
      <c r="KV44" s="3" t="str">
        <f t="shared" ref="KV44" si="2225">IF(KU44="","",KU44)</f>
        <v/>
      </c>
      <c r="KW44" s="3" t="str">
        <f t="shared" ref="KW44" si="2226">IF(KV44="","",KV44)</f>
        <v/>
      </c>
      <c r="KX44" s="3" t="str">
        <f t="shared" ref="KX44" si="2227">IF(KW44="","",KW44)</f>
        <v/>
      </c>
      <c r="KY44" s="3" t="str">
        <f t="shared" ref="KY44" si="2228">IF(KX44="","",KX44)</f>
        <v/>
      </c>
      <c r="KZ44" s="3" t="str">
        <f t="shared" ref="KZ44" si="2229">IF(KY44="","",KY44)</f>
        <v/>
      </c>
      <c r="LA44" s="3" t="str">
        <f t="shared" ref="LA44" si="2230">IF(KZ44="","",KZ44)</f>
        <v/>
      </c>
      <c r="LB44" s="3" t="str">
        <f t="shared" ref="LB44" si="2231">IF(LA44="","",LA44)</f>
        <v/>
      </c>
      <c r="LC44" s="3" t="str">
        <f t="shared" ref="LC44" si="2232">IF(LB44="","",LB44)</f>
        <v/>
      </c>
      <c r="LD44" s="3" t="str">
        <f t="shared" ref="LD44" si="2233">IF(LC44="","",LC44)</f>
        <v/>
      </c>
      <c r="LE44" s="3" t="str">
        <f t="shared" ref="LE44" si="2234">IF(LD44="","",LD44)</f>
        <v/>
      </c>
      <c r="LF44" s="3" t="str">
        <f t="shared" ref="LF44" si="2235">IF(LE44="","",LE44)</f>
        <v/>
      </c>
      <c r="LG44" s="3" t="str">
        <f t="shared" ref="LG44" si="2236">IF(LF44="","",LF44)</f>
        <v/>
      </c>
      <c r="LH44" s="3" t="str">
        <f t="shared" ref="LH44" si="2237">IF(LG44="","",LG44)</f>
        <v/>
      </c>
      <c r="LI44" s="3" t="str">
        <f t="shared" ref="LI44" si="2238">IF(LH44="","",LH44)</f>
        <v/>
      </c>
      <c r="LJ44" s="3" t="str">
        <f t="shared" ref="LJ44" si="2239">IF(LI44="","",LI44)</f>
        <v/>
      </c>
      <c r="LK44" s="3" t="str">
        <f t="shared" ref="LK44" si="2240">IF(LJ44="","",LJ44)</f>
        <v/>
      </c>
      <c r="LL44" s="3" t="str">
        <f t="shared" ref="LL44" si="2241">IF(LK44="","",LK44)</f>
        <v/>
      </c>
      <c r="LM44" s="3" t="str">
        <f t="shared" ref="LM44" si="2242">IF(LL44="","",LL44)</f>
        <v/>
      </c>
      <c r="LN44" s="3" t="str">
        <f t="shared" ref="LN44" si="2243">IF(LM44="","",LM44)</f>
        <v/>
      </c>
      <c r="LO44" s="3" t="str">
        <f t="shared" ref="LO44" si="2244">IF(LN44="","",LN44)</f>
        <v/>
      </c>
      <c r="LP44" s="3" t="str">
        <f t="shared" ref="LP44" si="2245">IF(LO44="","",LO44)</f>
        <v/>
      </c>
      <c r="LQ44" s="3" t="str">
        <f t="shared" ref="LQ44" si="2246">IF(LP44="","",LP44)</f>
        <v/>
      </c>
      <c r="LR44" s="3" t="str">
        <f t="shared" ref="LR44" si="2247">IF(LQ44="","",LQ44)</f>
        <v/>
      </c>
      <c r="LS44" s="3" t="str">
        <f t="shared" ref="LS44" si="2248">IF(LR44="","",LR44)</f>
        <v/>
      </c>
      <c r="LT44" s="3" t="str">
        <f t="shared" ref="LT44" si="2249">IF(LS44="","",LS44)</f>
        <v/>
      </c>
      <c r="LU44" s="3" t="str">
        <f t="shared" ref="LU44" si="2250">IF(LT44="","",LT44)</f>
        <v/>
      </c>
      <c r="LV44" s="3" t="str">
        <f t="shared" ref="LV44" si="2251">IF(LU44="","",LU44)</f>
        <v/>
      </c>
      <c r="LW44" s="3" t="str">
        <f t="shared" ref="LW44" si="2252">IF(LV44="","",LV44)</f>
        <v/>
      </c>
      <c r="LX44" s="3" t="str">
        <f t="shared" ref="LX44" si="2253">IF(LW44="","",LW44)</f>
        <v/>
      </c>
      <c r="LY44" s="3" t="str">
        <f t="shared" ref="LY44" si="2254">IF(LX44="","",LX44)</f>
        <v/>
      </c>
      <c r="LZ44" s="3" t="str">
        <f t="shared" ref="LZ44" si="2255">IF(LY44="","",LY44)</f>
        <v/>
      </c>
      <c r="MA44" s="3" t="str">
        <f t="shared" ref="MA44" si="2256">IF(LZ44="","",LZ44)</f>
        <v/>
      </c>
      <c r="MB44" s="3" t="str">
        <f t="shared" ref="MB44" si="2257">IF(MA44="","",MA44)</f>
        <v/>
      </c>
      <c r="MC44" s="3" t="str">
        <f t="shared" ref="MC44" si="2258">IF(MB44="","",MB44)</f>
        <v/>
      </c>
      <c r="MD44" s="3" t="str">
        <f t="shared" ref="MD44" si="2259">IF(MC44="","",MC44)</f>
        <v/>
      </c>
      <c r="ME44" s="3" t="str">
        <f t="shared" ref="ME44" si="2260">IF(MD44="","",MD44)</f>
        <v/>
      </c>
      <c r="MF44" s="3" t="str">
        <f t="shared" ref="MF44" si="2261">IF(ME44="","",ME44)</f>
        <v/>
      </c>
      <c r="MG44" s="3" t="str">
        <f t="shared" ref="MG44" si="2262">IF(MF44="","",MF44)</f>
        <v/>
      </c>
      <c r="MH44" s="3" t="str">
        <f t="shared" ref="MH44" si="2263">IF(MG44="","",MG44)</f>
        <v/>
      </c>
      <c r="MI44" s="3" t="str">
        <f t="shared" ref="MI44" si="2264">IF(MH44="","",MH44)</f>
        <v/>
      </c>
      <c r="MJ44" s="3" t="str">
        <f t="shared" ref="MJ44" si="2265">IF(MI44="","",MI44)</f>
        <v/>
      </c>
      <c r="MK44" s="3" t="str">
        <f t="shared" ref="MK44" si="2266">IF(MJ44="","",MJ44)</f>
        <v/>
      </c>
      <c r="ML44" s="3" t="str">
        <f t="shared" ref="ML44" si="2267">IF(MK44="","",MK44)</f>
        <v/>
      </c>
      <c r="MM44" s="3" t="str">
        <f t="shared" ref="MM44" si="2268">IF(ML44="","",ML44)</f>
        <v/>
      </c>
      <c r="MN44" s="3" t="str">
        <f t="shared" ref="MN44" si="2269">IF(MM44="","",MM44)</f>
        <v/>
      </c>
      <c r="MO44" s="3" t="str">
        <f t="shared" ref="MO44" si="2270">IF(MN44="","",MN44)</f>
        <v/>
      </c>
      <c r="MP44" s="3" t="str">
        <f t="shared" ref="MP44" si="2271">IF(MO44="","",MO44)</f>
        <v/>
      </c>
      <c r="MQ44" s="3" t="str">
        <f t="shared" ref="MQ44" si="2272">IF(MP44="","",MP44)</f>
        <v/>
      </c>
      <c r="MR44" s="3" t="str">
        <f t="shared" ref="MR44" si="2273">IF(MQ44="","",MQ44)</f>
        <v/>
      </c>
      <c r="MS44" s="3" t="str">
        <f t="shared" ref="MS44" si="2274">IF(MR44="","",MR44)</f>
        <v/>
      </c>
      <c r="MT44" s="3" t="str">
        <f t="shared" ref="MT44" si="2275">IF(MS44="","",MS44)</f>
        <v/>
      </c>
      <c r="MU44" s="3" t="str">
        <f t="shared" ref="MU44" si="2276">IF(MT44="","",MT44)</f>
        <v/>
      </c>
      <c r="MV44" s="3" t="str">
        <f t="shared" ref="MV44" si="2277">IF(MU44="","",MU44)</f>
        <v/>
      </c>
      <c r="MW44" s="3" t="str">
        <f t="shared" ref="MW44" si="2278">IF(MV44="","",MV44)</f>
        <v/>
      </c>
      <c r="MX44" s="3" t="str">
        <f t="shared" ref="MX44" si="2279">IF(MW44="","",MW44)</f>
        <v/>
      </c>
      <c r="MY44" s="3" t="str">
        <f t="shared" ref="MY44" si="2280">IF(MX44="","",MX44)</f>
        <v/>
      </c>
      <c r="MZ44" s="3" t="str">
        <f t="shared" ref="MZ44" si="2281">IF(MY44="","",MY44)</f>
        <v/>
      </c>
      <c r="NA44" s="3" t="str">
        <f t="shared" ref="NA44" si="2282">IF(MZ44="","",MZ44)</f>
        <v/>
      </c>
      <c r="NB44" s="3" t="str">
        <f t="shared" ref="NB44" si="2283">IF(NA44="","",NA44)</f>
        <v/>
      </c>
      <c r="NC44" s="3" t="str">
        <f t="shared" ref="NC44" si="2284">IF(NB44="","",NB44)</f>
        <v/>
      </c>
      <c r="ND44" s="3" t="str">
        <f t="shared" ref="ND44" si="2285">IF(NC44="","",NC44)</f>
        <v/>
      </c>
      <c r="NE44" s="3" t="str">
        <f t="shared" ref="NE44" si="2286">IF(ND44="","",ND44)</f>
        <v/>
      </c>
      <c r="NF44" s="3" t="str">
        <f t="shared" ref="NF44" si="2287">IF(NE44="","",NE44)</f>
        <v/>
      </c>
      <c r="NG44" s="3" t="str">
        <f t="shared" ref="NG44" si="2288">IF(NF44="","",NF44)</f>
        <v/>
      </c>
      <c r="NH44" s="3" t="str">
        <f t="shared" ref="NH44" si="2289">IF(NG44="","",NG44)</f>
        <v/>
      </c>
      <c r="NI44" s="3" t="str">
        <f t="shared" ref="NI44" si="2290">IF(NH44="","",NH44)</f>
        <v/>
      </c>
      <c r="NJ44" s="3" t="str">
        <f t="shared" ref="NJ44" si="2291">IF(NI44="","",NI44)</f>
        <v/>
      </c>
      <c r="NK44" s="3" t="str">
        <f t="shared" ref="NK44" si="2292">IF(NJ44="","",NJ44)</f>
        <v/>
      </c>
      <c r="NL44" s="3" t="str">
        <f t="shared" ref="NL44" si="2293">IF(NK44="","",NK44)</f>
        <v/>
      </c>
      <c r="NM44" s="3" t="str">
        <f t="shared" ref="NM44" si="2294">IF(NL44="","",NL44)</f>
        <v/>
      </c>
      <c r="NN44" s="3" t="str">
        <f t="shared" ref="NN44" si="2295">IF(NM44="","",NM44)</f>
        <v/>
      </c>
      <c r="NO44" s="3" t="str">
        <f t="shared" ref="NO44" si="2296">IF(NN44="","",NN44)</f>
        <v/>
      </c>
      <c r="NP44" s="3" t="str">
        <f t="shared" ref="NP44" si="2297">IF(NO44="","",NO44)</f>
        <v/>
      </c>
      <c r="NQ44" s="3" t="str">
        <f t="shared" ref="NQ44" si="2298">IF(NP44="","",NP44)</f>
        <v/>
      </c>
      <c r="NR44" s="3" t="str">
        <f t="shared" ref="NR44" si="2299">IF(NQ44="","",NQ44)</f>
        <v/>
      </c>
      <c r="NS44" s="3" t="str">
        <f t="shared" ref="NS44" si="2300">IF(NR44="","",NR44)</f>
        <v/>
      </c>
      <c r="NT44" s="3" t="str">
        <f t="shared" ref="NT44" si="2301">IF(NS44="","",NS44)</f>
        <v/>
      </c>
      <c r="NU44" s="3" t="str">
        <f t="shared" ref="NU44" si="2302">IF(NT44="","",NT44)</f>
        <v/>
      </c>
      <c r="NV44" s="3" t="str">
        <f t="shared" ref="NV44" si="2303">IF(NU44="","",NU44)</f>
        <v/>
      </c>
      <c r="NW44" s="3" t="str">
        <f t="shared" ref="NW44" si="2304">IF(NV44="","",NV44)</f>
        <v/>
      </c>
      <c r="NX44" s="3" t="str">
        <f t="shared" ref="NX44" si="2305">IF(NW44="","",NW44)</f>
        <v/>
      </c>
      <c r="NY44" s="3" t="str">
        <f t="shared" ref="NY44" si="2306">IF(NX44="","",NX44)</f>
        <v/>
      </c>
      <c r="NZ44" s="3" t="str">
        <f t="shared" ref="NZ44" si="2307">IF(NY44="","",NY44)</f>
        <v/>
      </c>
      <c r="OA44" s="3" t="str">
        <f t="shared" ref="OA44" si="2308">IF(NZ44="","",NZ44)</f>
        <v/>
      </c>
      <c r="OB44" s="3" t="str">
        <f t="shared" ref="OB44" si="2309">IF(OA44="","",OA44)</f>
        <v/>
      </c>
      <c r="OC44" s="3" t="str">
        <f t="shared" ref="OC44" si="2310">IF(OB44="","",OB44)</f>
        <v/>
      </c>
      <c r="OD44" s="3" t="str">
        <f t="shared" ref="OD44" si="2311">IF(OC44="","",OC44)</f>
        <v/>
      </c>
      <c r="OE44" s="3" t="str">
        <f t="shared" ref="OE44" si="2312">IF(OD44="","",OD44)</f>
        <v/>
      </c>
      <c r="OF44" s="3" t="str">
        <f t="shared" ref="OF44" si="2313">IF(OE44="","",OE44)</f>
        <v/>
      </c>
      <c r="OG44" s="3" t="str">
        <f t="shared" ref="OG44" si="2314">IF(OF44="","",OF44)</f>
        <v/>
      </c>
      <c r="OH44" s="3" t="str">
        <f t="shared" ref="OH44" si="2315">IF(OG44="","",OG44)</f>
        <v/>
      </c>
      <c r="OI44" s="3" t="str">
        <f t="shared" ref="OI44" si="2316">IF(OH44="","",OH44)</f>
        <v/>
      </c>
      <c r="OJ44" s="3" t="str">
        <f t="shared" ref="OJ44" si="2317">IF(OI44="","",OI44)</f>
        <v/>
      </c>
      <c r="OK44" s="3" t="str">
        <f t="shared" ref="OK44" si="2318">IF(OJ44="","",OJ44)</f>
        <v/>
      </c>
      <c r="OL44" s="3" t="str">
        <f t="shared" ref="OL44" si="2319">IF(OK44="","",OK44)</f>
        <v/>
      </c>
      <c r="OM44" s="3" t="str">
        <f t="shared" ref="OM44" si="2320">IF(OL44="","",OL44)</f>
        <v/>
      </c>
      <c r="ON44" s="3" t="str">
        <f t="shared" ref="ON44" si="2321">IF(OM44="","",OM44)</f>
        <v/>
      </c>
      <c r="OO44" s="3" t="str">
        <f t="shared" ref="OO44" si="2322">IF(ON44="","",ON44)</f>
        <v/>
      </c>
      <c r="OP44" s="3" t="str">
        <f t="shared" ref="OP44" si="2323">IF(OO44="","",OO44)</f>
        <v/>
      </c>
      <c r="OQ44" s="3" t="str">
        <f t="shared" ref="OQ44" si="2324">IF(OP44="","",OP44)</f>
        <v/>
      </c>
      <c r="OR44" s="3" t="str">
        <f t="shared" ref="OR44" si="2325">IF(OQ44="","",OQ44)</f>
        <v/>
      </c>
      <c r="OS44" s="3" t="str">
        <f t="shared" ref="OS44" si="2326">IF(OR44="","",OR44)</f>
        <v/>
      </c>
      <c r="OT44" s="3" t="str">
        <f t="shared" ref="OT44" si="2327">IF(OS44="","",OS44)</f>
        <v/>
      </c>
      <c r="OU44" s="3" t="str">
        <f t="shared" ref="OU44" si="2328">IF(OT44="","",OT44)</f>
        <v/>
      </c>
      <c r="OV44" s="3" t="str">
        <f t="shared" ref="OV44" si="2329">IF(OU44="","",OU44)</f>
        <v/>
      </c>
      <c r="OW44" s="3" t="str">
        <f t="shared" ref="OW44" si="2330">IF(OV44="","",OV44)</f>
        <v/>
      </c>
      <c r="OX44" s="3" t="str">
        <f t="shared" ref="OX44" si="2331">IF(OW44="","",OW44)</f>
        <v/>
      </c>
      <c r="OY44" s="3" t="str">
        <f t="shared" ref="OY44" si="2332">IF(OX44="","",OX44)</f>
        <v/>
      </c>
      <c r="OZ44" s="3" t="str">
        <f t="shared" ref="OZ44" si="2333">IF(OY44="","",OY44)</f>
        <v/>
      </c>
      <c r="PA44" s="3" t="str">
        <f t="shared" ref="PA44" si="2334">IF(OZ44="","",OZ44)</f>
        <v/>
      </c>
      <c r="PB44" s="3" t="str">
        <f t="shared" ref="PB44" si="2335">IF(PA44="","",PA44)</f>
        <v/>
      </c>
      <c r="PC44" s="3" t="str">
        <f t="shared" ref="PC44" si="2336">IF(PB44="","",PB44)</f>
        <v/>
      </c>
      <c r="PD44" s="3" t="str">
        <f t="shared" ref="PD44" si="2337">IF(PC44="","",PC44)</f>
        <v/>
      </c>
      <c r="PE44" s="3" t="str">
        <f t="shared" ref="PE44" si="2338">IF(PD44="","",PD44)</f>
        <v/>
      </c>
      <c r="PF44" s="3" t="str">
        <f t="shared" ref="PF44" si="2339">IF(PE44="","",PE44)</f>
        <v/>
      </c>
      <c r="PG44" s="3" t="str">
        <f t="shared" ref="PG44" si="2340">IF(PF44="","",PF44)</f>
        <v/>
      </c>
      <c r="PH44" s="3" t="str">
        <f t="shared" ref="PH44" si="2341">IF(PG44="","",PG44)</f>
        <v/>
      </c>
      <c r="PI44" s="3" t="str">
        <f t="shared" ref="PI44" si="2342">IF(PH44="","",PH44)</f>
        <v/>
      </c>
      <c r="PJ44" s="3" t="str">
        <f t="shared" ref="PJ44" si="2343">IF(PI44="","",PI44)</f>
        <v/>
      </c>
      <c r="PK44" s="3" t="str">
        <f t="shared" ref="PK44" si="2344">IF(PJ44="","",PJ44)</f>
        <v/>
      </c>
      <c r="PL44" s="3" t="str">
        <f t="shared" ref="PL44" si="2345">IF(PK44="","",PK44)</f>
        <v/>
      </c>
      <c r="PM44" s="3" t="str">
        <f t="shared" ref="PM44" si="2346">IF(PL44="","",PL44)</f>
        <v/>
      </c>
      <c r="PN44" s="3" t="str">
        <f t="shared" ref="PN44" si="2347">IF(PM44="","",PM44)</f>
        <v/>
      </c>
      <c r="PO44" s="3" t="str">
        <f t="shared" ref="PO44" si="2348">IF(PN44="","",PN44)</f>
        <v/>
      </c>
      <c r="PP44" s="3" t="str">
        <f t="shared" ref="PP44" si="2349">IF(PO44="","",PO44)</f>
        <v/>
      </c>
      <c r="PQ44" s="3" t="str">
        <f t="shared" ref="PQ44" si="2350">IF(PP44="","",PP44)</f>
        <v/>
      </c>
      <c r="PR44" s="3" t="str">
        <f t="shared" ref="PR44" si="2351">IF(PQ44="","",PQ44)</f>
        <v/>
      </c>
      <c r="PS44" s="3" t="str">
        <f t="shared" ref="PS44" si="2352">IF(PR44="","",PR44)</f>
        <v/>
      </c>
      <c r="PT44" s="3" t="str">
        <f t="shared" ref="PT44" si="2353">IF(PS44="","",PS44)</f>
        <v/>
      </c>
      <c r="PU44" s="3" t="str">
        <f t="shared" ref="PU44" si="2354">IF(PT44="","",PT44)</f>
        <v/>
      </c>
      <c r="PV44" s="3" t="str">
        <f t="shared" ref="PV44" si="2355">IF(PU44="","",PU44)</f>
        <v/>
      </c>
      <c r="PW44" s="3" t="str">
        <f t="shared" ref="PW44" si="2356">IF(PV44="","",PV44)</f>
        <v/>
      </c>
      <c r="PX44" s="3" t="str">
        <f t="shared" ref="PX44" si="2357">IF(PW44="","",PW44)</f>
        <v/>
      </c>
      <c r="PY44" s="3" t="str">
        <f t="shared" ref="PY44" si="2358">IF(PX44="","",PX44)</f>
        <v/>
      </c>
      <c r="PZ44" s="3" t="str">
        <f t="shared" ref="PZ44" si="2359">IF(PY44="","",PY44)</f>
        <v/>
      </c>
      <c r="QA44" s="3" t="str">
        <f t="shared" ref="QA44" si="2360">IF(PZ44="","",PZ44)</f>
        <v/>
      </c>
      <c r="QB44" s="3" t="str">
        <f t="shared" ref="QB44" si="2361">IF(QA44="","",QA44)</f>
        <v/>
      </c>
      <c r="QC44" s="3" t="str">
        <f t="shared" ref="QC44" si="2362">IF(QB44="","",QB44)</f>
        <v/>
      </c>
      <c r="QD44" s="3" t="str">
        <f t="shared" ref="QD44" si="2363">IF(QC44="","",QC44)</f>
        <v/>
      </c>
      <c r="QE44" s="3" t="str">
        <f t="shared" ref="QE44" si="2364">IF(QD44="","",QD44)</f>
        <v/>
      </c>
      <c r="QF44" s="3" t="str">
        <f t="shared" ref="QF44" si="2365">IF(QE44="","",QE44)</f>
        <v/>
      </c>
      <c r="QG44" s="3" t="str">
        <f t="shared" ref="QG44" si="2366">IF(QF44="","",QF44)</f>
        <v/>
      </c>
      <c r="QH44" s="3" t="str">
        <f t="shared" ref="QH44" si="2367">IF(QG44="","",QG44)</f>
        <v/>
      </c>
      <c r="QI44" s="3" t="str">
        <f t="shared" ref="QI44" si="2368">IF(QH44="","",QH44)</f>
        <v/>
      </c>
      <c r="QJ44" s="3" t="str">
        <f t="shared" ref="QJ44" si="2369">IF(QI44="","",QI44)</f>
        <v/>
      </c>
      <c r="QK44" s="3" t="str">
        <f t="shared" ref="QK44" si="2370">IF(QJ44="","",QJ44)</f>
        <v/>
      </c>
      <c r="QL44" s="3" t="str">
        <f t="shared" ref="QL44" si="2371">IF(QK44="","",QK44)</f>
        <v/>
      </c>
      <c r="QM44" s="3" t="str">
        <f t="shared" ref="QM44" si="2372">IF(QL44="","",QL44)</f>
        <v/>
      </c>
      <c r="QN44" s="3" t="str">
        <f t="shared" ref="QN44" si="2373">IF(QM44="","",QM44)</f>
        <v/>
      </c>
      <c r="QO44" s="3" t="str">
        <f t="shared" ref="QO44" si="2374">IF(QN44="","",QN44)</f>
        <v/>
      </c>
      <c r="QP44" s="3" t="str">
        <f t="shared" ref="QP44" si="2375">IF(QO44="","",QO44)</f>
        <v/>
      </c>
      <c r="QQ44" s="3" t="str">
        <f t="shared" ref="QQ44" si="2376">IF(QP44="","",QP44)</f>
        <v/>
      </c>
      <c r="QR44" s="3" t="str">
        <f t="shared" ref="QR44" si="2377">IF(QQ44="","",QQ44)</f>
        <v/>
      </c>
      <c r="QS44" s="3" t="str">
        <f t="shared" ref="QS44" si="2378">IF(QR44="","",QR44)</f>
        <v/>
      </c>
      <c r="QT44" s="3" t="str">
        <f t="shared" ref="QT44" si="2379">IF(QS44="","",QS44)</f>
        <v/>
      </c>
      <c r="QU44" s="3" t="str">
        <f t="shared" ref="QU44" si="2380">IF(QT44="","",QT44)</f>
        <v/>
      </c>
      <c r="QV44" s="3" t="str">
        <f t="shared" ref="QV44" si="2381">IF(QU44="","",QU44)</f>
        <v/>
      </c>
      <c r="QW44" s="3" t="str">
        <f t="shared" ref="QW44" si="2382">IF(QV44="","",QV44)</f>
        <v/>
      </c>
      <c r="QX44" s="3" t="str">
        <f t="shared" ref="QX44" si="2383">IF(QW44="","",QW44)</f>
        <v/>
      </c>
      <c r="QY44" s="3" t="str">
        <f t="shared" ref="QY44" si="2384">IF(QX44="","",QX44)</f>
        <v/>
      </c>
      <c r="QZ44" s="3" t="str">
        <f t="shared" ref="QZ44" si="2385">IF(QY44="","",QY44)</f>
        <v/>
      </c>
      <c r="RA44" s="3" t="str">
        <f t="shared" ref="RA44" si="2386">IF(QZ44="","",QZ44)</f>
        <v/>
      </c>
      <c r="RB44" s="3" t="str">
        <f t="shared" ref="RB44" si="2387">IF(RA44="","",RA44)</f>
        <v/>
      </c>
      <c r="RC44" s="3" t="str">
        <f t="shared" ref="RC44" si="2388">IF(RB44="","",RB44)</f>
        <v/>
      </c>
      <c r="RD44" s="3" t="str">
        <f t="shared" ref="RD44" si="2389">IF(RC44="","",RC44)</f>
        <v/>
      </c>
      <c r="RE44" s="3" t="str">
        <f t="shared" ref="RE44" si="2390">IF(RD44="","",RD44)</f>
        <v/>
      </c>
      <c r="RF44" s="3" t="str">
        <f t="shared" ref="RF44" si="2391">IF(RE44="","",RE44)</f>
        <v/>
      </c>
      <c r="RG44" s="3" t="str">
        <f t="shared" ref="RG44" si="2392">IF(RF44="","",RF44)</f>
        <v/>
      </c>
      <c r="RH44" s="3" t="str">
        <f t="shared" ref="RH44" si="2393">IF(RG44="","",RG44)</f>
        <v/>
      </c>
      <c r="RI44" s="3" t="str">
        <f t="shared" ref="RI44" si="2394">IF(RH44="","",RH44)</f>
        <v/>
      </c>
      <c r="RJ44" s="3" t="str">
        <f t="shared" ref="RJ44" si="2395">IF(RI44="","",RI44)</f>
        <v/>
      </c>
      <c r="RK44" s="3" t="str">
        <f t="shared" ref="RK44" si="2396">IF(RJ44="","",RJ44)</f>
        <v/>
      </c>
      <c r="RL44" s="3" t="str">
        <f t="shared" ref="RL44" si="2397">IF(RK44="","",RK44)</f>
        <v/>
      </c>
      <c r="RM44" s="3" t="str">
        <f t="shared" ref="RM44" si="2398">IF(RL44="","",RL44)</f>
        <v/>
      </c>
      <c r="RN44" s="3" t="str">
        <f t="shared" ref="RN44" si="2399">IF(RM44="","",RM44)</f>
        <v/>
      </c>
      <c r="RO44" s="3" t="str">
        <f t="shared" ref="RO44" si="2400">IF(RN44="","",RN44)</f>
        <v/>
      </c>
      <c r="RP44" s="3" t="str">
        <f t="shared" ref="RP44" si="2401">IF(RO44="","",RO44)</f>
        <v/>
      </c>
      <c r="RQ44" s="3" t="str">
        <f t="shared" ref="RQ44" si="2402">IF(RP44="","",RP44)</f>
        <v/>
      </c>
      <c r="RR44" s="3" t="str">
        <f t="shared" ref="RR44" si="2403">IF(RQ44="","",RQ44)</f>
        <v/>
      </c>
      <c r="RS44" s="3" t="str">
        <f t="shared" ref="RS44" si="2404">IF(RR44="","",RR44)</f>
        <v/>
      </c>
      <c r="RT44" s="3" t="str">
        <f t="shared" ref="RT44" si="2405">IF(RS44="","",RS44)</f>
        <v/>
      </c>
      <c r="RU44" s="3" t="str">
        <f t="shared" ref="RU44" si="2406">IF(RT44="","",RT44)</f>
        <v/>
      </c>
      <c r="RV44" s="3" t="str">
        <f t="shared" ref="RV44" si="2407">IF(RU44="","",RU44)</f>
        <v/>
      </c>
      <c r="RW44" s="3" t="str">
        <f t="shared" ref="RW44" si="2408">IF(RV44="","",RV44)</f>
        <v/>
      </c>
      <c r="RX44" s="3" t="str">
        <f t="shared" ref="RX44" si="2409">IF(RW44="","",RW44)</f>
        <v/>
      </c>
      <c r="RY44" s="3" t="str">
        <f t="shared" ref="RY44" si="2410">IF(RX44="","",RX44)</f>
        <v/>
      </c>
      <c r="RZ44" s="3" t="str">
        <f t="shared" ref="RZ44" si="2411">IF(RY44="","",RY44)</f>
        <v/>
      </c>
      <c r="SA44" s="3" t="str">
        <f t="shared" ref="SA44" si="2412">IF(RZ44="","",RZ44)</f>
        <v/>
      </c>
      <c r="SB44" s="3" t="str">
        <f t="shared" ref="SB44" si="2413">IF(SA44="","",SA44)</f>
        <v/>
      </c>
      <c r="SC44" s="3" t="str">
        <f t="shared" ref="SC44" si="2414">IF(SB44="","",SB44)</f>
        <v/>
      </c>
      <c r="SD44" s="3" t="str">
        <f t="shared" ref="SD44" si="2415">IF(SC44="","",SC44)</f>
        <v/>
      </c>
      <c r="SE44" s="3" t="str">
        <f t="shared" ref="SE44" si="2416">IF(SD44="","",SD44)</f>
        <v/>
      </c>
      <c r="SF44" s="3" t="str">
        <f t="shared" ref="SF44" si="2417">IF(SE44="","",SE44)</f>
        <v/>
      </c>
      <c r="SG44" s="3" t="str">
        <f t="shared" ref="SG44" si="2418">IF(SF44="","",SF44)</f>
        <v/>
      </c>
      <c r="SH44" s="3" t="str">
        <f t="shared" ref="SH44" si="2419">IF(SG44="","",SG44)</f>
        <v/>
      </c>
      <c r="SI44" s="3" t="str">
        <f t="shared" ref="SI44" si="2420">IF(SH44="","",SH44)</f>
        <v/>
      </c>
      <c r="SJ44" s="3" t="str">
        <f t="shared" ref="SJ44" si="2421">IF(SI44="","",SI44)</f>
        <v/>
      </c>
      <c r="SK44" s="3" t="str">
        <f t="shared" ref="SK44" si="2422">IF(SJ44="","",SJ44)</f>
        <v/>
      </c>
      <c r="SL44" s="3" t="str">
        <f t="shared" ref="SL44" si="2423">IF(SK44="","",SK44)</f>
        <v/>
      </c>
      <c r="SM44" s="3" t="str">
        <f t="shared" ref="SM44" si="2424">IF(SL44="","",SL44)</f>
        <v/>
      </c>
      <c r="SN44" s="3" t="str">
        <f t="shared" ref="SN44" si="2425">IF(SM44="","",SM44)</f>
        <v/>
      </c>
      <c r="SO44" s="3" t="str">
        <f t="shared" ref="SO44" si="2426">IF(SN44="","",SN44)</f>
        <v/>
      </c>
      <c r="SP44" s="3" t="str">
        <f t="shared" ref="SP44" si="2427">IF(SO44="","",SO44)</f>
        <v/>
      </c>
      <c r="SQ44" s="3" t="str">
        <f t="shared" ref="SQ44" si="2428">IF(SP44="","",SP44)</f>
        <v/>
      </c>
      <c r="SR44" s="3" t="str">
        <f t="shared" ref="SR44" si="2429">IF(SQ44="","",SQ44)</f>
        <v/>
      </c>
      <c r="SS44" s="3" t="str">
        <f t="shared" ref="SS44" si="2430">IF(SR44="","",SR44)</f>
        <v/>
      </c>
      <c r="ST44" s="3" t="str">
        <f t="shared" ref="ST44" si="2431">IF(SS44="","",SS44)</f>
        <v/>
      </c>
      <c r="SU44" s="3" t="str">
        <f t="shared" ref="SU44" si="2432">IF(ST44="","",ST44)</f>
        <v/>
      </c>
      <c r="SV44" s="3" t="str">
        <f t="shared" ref="SV44" si="2433">IF(SU44="","",SU44)</f>
        <v/>
      </c>
      <c r="SW44" s="3" t="str">
        <f t="shared" ref="SW44" si="2434">IF(SV44="","",SV44)</f>
        <v/>
      </c>
      <c r="SX44" s="3" t="str">
        <f t="shared" ref="SX44" si="2435">IF(SW44="","",SW44)</f>
        <v/>
      </c>
      <c r="SY44" s="3" t="str">
        <f t="shared" ref="SY44" si="2436">IF(SX44="","",SX44)</f>
        <v/>
      </c>
      <c r="SZ44" s="3" t="str">
        <f t="shared" ref="SZ44" si="2437">IF(SY44="","",SY44)</f>
        <v/>
      </c>
      <c r="TA44" s="3" t="str">
        <f t="shared" ref="TA44" si="2438">IF(SZ44="","",SZ44)</f>
        <v/>
      </c>
      <c r="TB44" s="3" t="str">
        <f t="shared" ref="TB44" si="2439">IF(TA44="","",TA44)</f>
        <v/>
      </c>
      <c r="TC44" s="3" t="str">
        <f t="shared" ref="TC44" si="2440">IF(TB44="","",TB44)</f>
        <v/>
      </c>
      <c r="TD44" s="3" t="str">
        <f t="shared" ref="TD44" si="2441">IF(TC44="","",TC44)</f>
        <v/>
      </c>
      <c r="TE44" s="3" t="str">
        <f t="shared" ref="TE44" si="2442">IF(TD44="","",TD44)</f>
        <v/>
      </c>
      <c r="TF44" s="3" t="str">
        <f t="shared" ref="TF44" si="2443">IF(TE44="","",TE44)</f>
        <v/>
      </c>
      <c r="TG44" s="3" t="str">
        <f t="shared" ref="TG44" si="2444">IF(TF44="","",TF44)</f>
        <v/>
      </c>
      <c r="TH44" s="3" t="str">
        <f t="shared" ref="TH44" si="2445">IF(TG44="","",TG44)</f>
        <v/>
      </c>
      <c r="TI44" s="3" t="str">
        <f t="shared" ref="TI44" si="2446">IF(TH44="","",TH44)</f>
        <v/>
      </c>
      <c r="TJ44" s="3" t="str">
        <f t="shared" ref="TJ44" si="2447">IF(TI44="","",TI44)</f>
        <v/>
      </c>
      <c r="TK44" s="3" t="str">
        <f t="shared" ref="TK44" si="2448">IF(TJ44="","",TJ44)</f>
        <v/>
      </c>
      <c r="TL44" s="3" t="str">
        <f t="shared" ref="TL44" si="2449">IF(TK44="","",TK44)</f>
        <v/>
      </c>
      <c r="TM44" s="3" t="str">
        <f t="shared" ref="TM44" si="2450">IF(TL44="","",TL44)</f>
        <v/>
      </c>
      <c r="TN44" s="3" t="str">
        <f t="shared" ref="TN44" si="2451">IF(TM44="","",TM44)</f>
        <v/>
      </c>
      <c r="TO44" s="3" t="str">
        <f t="shared" ref="TO44" si="2452">IF(TN44="","",TN44)</f>
        <v/>
      </c>
      <c r="TP44" s="3" t="str">
        <f t="shared" ref="TP44" si="2453">IF(TO44="","",TO44)</f>
        <v/>
      </c>
      <c r="TQ44" s="3" t="str">
        <f t="shared" ref="TQ44" si="2454">IF(TP44="","",TP44)</f>
        <v/>
      </c>
      <c r="TR44" s="3" t="str">
        <f t="shared" ref="TR44" si="2455">IF(TQ44="","",TQ44)</f>
        <v/>
      </c>
      <c r="TS44" s="3" t="str">
        <f t="shared" ref="TS44" si="2456">IF(TR44="","",TR44)</f>
        <v/>
      </c>
      <c r="TT44" s="3" t="str">
        <f t="shared" ref="TT44" si="2457">IF(TS44="","",TS44)</f>
        <v/>
      </c>
      <c r="TU44" s="3" t="str">
        <f t="shared" ref="TU44" si="2458">IF(TT44="","",TT44)</f>
        <v/>
      </c>
      <c r="TV44" s="3" t="str">
        <f t="shared" ref="TV44" si="2459">IF(TU44="","",TU44)</f>
        <v/>
      </c>
      <c r="TW44" s="3" t="str">
        <f t="shared" ref="TW44" si="2460">IF(TV44="","",TV44)</f>
        <v/>
      </c>
      <c r="TX44" s="3" t="str">
        <f t="shared" ref="TX44" si="2461">IF(TW44="","",TW44)</f>
        <v/>
      </c>
      <c r="TY44" s="3" t="str">
        <f t="shared" ref="TY44" si="2462">IF(TX44="","",TX44)</f>
        <v/>
      </c>
      <c r="TZ44" s="3" t="str">
        <f t="shared" ref="TZ44" si="2463">IF(TY44="","",TY44)</f>
        <v/>
      </c>
      <c r="UA44" s="3" t="str">
        <f t="shared" ref="UA44" si="2464">IF(TZ44="","",TZ44)</f>
        <v/>
      </c>
      <c r="UB44" s="3" t="str">
        <f t="shared" ref="UB44" si="2465">IF(UA44="","",UA44)</f>
        <v/>
      </c>
      <c r="UC44" s="3" t="str">
        <f t="shared" ref="UC44" si="2466">IF(UB44="","",UB44)</f>
        <v/>
      </c>
      <c r="UD44" s="3" t="str">
        <f t="shared" ref="UD44" si="2467">IF(UC44="","",UC44)</f>
        <v/>
      </c>
      <c r="UE44" s="3" t="str">
        <f t="shared" ref="UE44" si="2468">IF(UD44="","",UD44)</f>
        <v/>
      </c>
      <c r="UF44" s="3" t="str">
        <f t="shared" ref="UF44" si="2469">IF(UE44="","",UE44)</f>
        <v/>
      </c>
      <c r="UG44" s="3" t="str">
        <f t="shared" ref="UG44" si="2470">IF(UF44="","",UF44)</f>
        <v/>
      </c>
      <c r="UH44" s="3" t="str">
        <f t="shared" ref="UH44" si="2471">IF(UG44="","",UG44)</f>
        <v/>
      </c>
      <c r="UI44" s="3" t="str">
        <f t="shared" ref="UI44" si="2472">IF(UH44="","",UH44)</f>
        <v/>
      </c>
      <c r="UJ44" s="3" t="str">
        <f t="shared" ref="UJ44" si="2473">IF(UI44="","",UI44)</f>
        <v/>
      </c>
      <c r="UK44" s="3" t="str">
        <f t="shared" ref="UK44" si="2474">IF(UJ44="","",UJ44)</f>
        <v/>
      </c>
      <c r="UL44" s="3" t="str">
        <f t="shared" ref="UL44" si="2475">IF(UK44="","",UK44)</f>
        <v/>
      </c>
      <c r="UM44" s="3" t="str">
        <f t="shared" ref="UM44" si="2476">IF(UL44="","",UL44)</f>
        <v/>
      </c>
      <c r="UN44" s="3" t="str">
        <f t="shared" ref="UN44" si="2477">IF(UM44="","",UM44)</f>
        <v/>
      </c>
      <c r="UO44" s="3" t="str">
        <f t="shared" ref="UO44" si="2478">IF(UN44="","",UN44)</f>
        <v/>
      </c>
      <c r="UP44" s="3" t="str">
        <f t="shared" ref="UP44" si="2479">IF(UO44="","",UO44)</f>
        <v/>
      </c>
      <c r="UQ44" s="3" t="str">
        <f t="shared" ref="UQ44" si="2480">IF(UP44="","",UP44)</f>
        <v/>
      </c>
      <c r="UR44" s="3" t="str">
        <f t="shared" ref="UR44" si="2481">IF(UQ44="","",UQ44)</f>
        <v/>
      </c>
      <c r="US44" s="3" t="str">
        <f t="shared" ref="US44" si="2482">IF(UR44="","",UR44)</f>
        <v/>
      </c>
      <c r="UT44" s="3" t="str">
        <f t="shared" ref="UT44" si="2483">IF(US44="","",US44)</f>
        <v/>
      </c>
      <c r="UU44" s="3" t="str">
        <f t="shared" ref="UU44" si="2484">IF(UT44="","",UT44)</f>
        <v/>
      </c>
      <c r="UV44" s="3" t="str">
        <f t="shared" ref="UV44" si="2485">IF(UU44="","",UU44)</f>
        <v/>
      </c>
      <c r="UW44" s="3" t="str">
        <f t="shared" ref="UW44" si="2486">IF(UV44="","",UV44)</f>
        <v/>
      </c>
      <c r="UX44" s="3" t="str">
        <f t="shared" ref="UX44" si="2487">IF(UW44="","",UW44)</f>
        <v/>
      </c>
      <c r="UY44" s="3" t="str">
        <f t="shared" ref="UY44" si="2488">IF(UX44="","",UX44)</f>
        <v/>
      </c>
      <c r="UZ44" s="3" t="str">
        <f t="shared" ref="UZ44" si="2489">IF(UY44="","",UY44)</f>
        <v/>
      </c>
      <c r="VA44" s="3" t="str">
        <f t="shared" ref="VA44" si="2490">IF(UZ44="","",UZ44)</f>
        <v/>
      </c>
      <c r="VB44" s="3" t="str">
        <f t="shared" ref="VB44" si="2491">IF(VA44="","",VA44)</f>
        <v/>
      </c>
      <c r="VC44" s="3" t="str">
        <f t="shared" ref="VC44" si="2492">IF(VB44="","",VB44)</f>
        <v/>
      </c>
      <c r="VD44" s="3" t="str">
        <f t="shared" ref="VD44" si="2493">IF(VC44="","",VC44)</f>
        <v/>
      </c>
      <c r="VE44" s="3" t="str">
        <f t="shared" ref="VE44" si="2494">IF(VD44="","",VD44)</f>
        <v/>
      </c>
      <c r="VF44" s="3" t="str">
        <f t="shared" ref="VF44" si="2495">IF(VE44="","",VE44)</f>
        <v/>
      </c>
      <c r="VG44" s="3" t="str">
        <f t="shared" ref="VG44" si="2496">IF(VF44="","",VF44)</f>
        <v/>
      </c>
      <c r="VH44" s="3" t="str">
        <f t="shared" ref="VH44" si="2497">IF(VG44="","",VG44)</f>
        <v/>
      </c>
      <c r="VI44" s="3" t="str">
        <f t="shared" ref="VI44" si="2498">IF(VH44="","",VH44)</f>
        <v/>
      </c>
      <c r="VJ44" s="3" t="str">
        <f t="shared" ref="VJ44" si="2499">IF(VI44="","",VI44)</f>
        <v/>
      </c>
      <c r="VK44" s="3" t="str">
        <f t="shared" ref="VK44" si="2500">IF(VJ44="","",VJ44)</f>
        <v/>
      </c>
      <c r="VL44" s="3" t="str">
        <f t="shared" ref="VL44" si="2501">IF(VK44="","",VK44)</f>
        <v/>
      </c>
      <c r="VM44" s="3" t="str">
        <f t="shared" ref="VM44" si="2502">IF(VL44="","",VL44)</f>
        <v/>
      </c>
      <c r="VN44" s="3" t="str">
        <f t="shared" ref="VN44" si="2503">IF(VM44="","",VM44)</f>
        <v/>
      </c>
      <c r="VO44" s="3" t="str">
        <f t="shared" ref="VO44" si="2504">IF(VN44="","",VN44)</f>
        <v/>
      </c>
      <c r="VP44" s="3" t="str">
        <f t="shared" ref="VP44" si="2505">IF(VO44="","",VO44)</f>
        <v/>
      </c>
      <c r="VQ44" s="3" t="str">
        <f t="shared" ref="VQ44" si="2506">IF(VP44="","",VP44)</f>
        <v/>
      </c>
      <c r="VR44" s="3" t="str">
        <f t="shared" ref="VR44" si="2507">IF(VQ44="","",VQ44)</f>
        <v/>
      </c>
      <c r="VS44" s="3" t="str">
        <f t="shared" ref="VS44" si="2508">IF(VR44="","",VR44)</f>
        <v/>
      </c>
      <c r="VT44" s="3" t="str">
        <f t="shared" ref="VT44" si="2509">IF(VS44="","",VS44)</f>
        <v/>
      </c>
      <c r="VU44" s="3" t="str">
        <f t="shared" ref="VU44" si="2510">IF(VT44="","",VT44)</f>
        <v/>
      </c>
      <c r="VV44" s="3" t="str">
        <f t="shared" ref="VV44" si="2511">IF(VU44="","",VU44)</f>
        <v/>
      </c>
      <c r="VW44" s="3" t="str">
        <f t="shared" ref="VW44" si="2512">IF(VV44="","",VV44)</f>
        <v/>
      </c>
      <c r="VX44" s="3" t="str">
        <f t="shared" ref="VX44" si="2513">IF(VW44="","",VW44)</f>
        <v/>
      </c>
      <c r="VY44" s="3" t="str">
        <f t="shared" ref="VY44" si="2514">IF(VX44="","",VX44)</f>
        <v/>
      </c>
      <c r="VZ44" s="3" t="str">
        <f t="shared" ref="VZ44" si="2515">IF(VY44="","",VY44)</f>
        <v/>
      </c>
      <c r="WA44" s="3" t="str">
        <f t="shared" ref="WA44" si="2516">IF(VZ44="","",VZ44)</f>
        <v/>
      </c>
      <c r="WB44" s="3" t="str">
        <f t="shared" ref="WB44" si="2517">IF(WA44="","",WA44)</f>
        <v/>
      </c>
      <c r="WC44" s="3" t="str">
        <f t="shared" ref="WC44" si="2518">IF(WB44="","",WB44)</f>
        <v/>
      </c>
      <c r="WD44" s="3" t="str">
        <f t="shared" ref="WD44" si="2519">IF(WC44="","",WC44)</f>
        <v/>
      </c>
      <c r="WE44" s="3" t="str">
        <f t="shared" ref="WE44" si="2520">IF(WD44="","",WD44)</f>
        <v/>
      </c>
      <c r="WF44" s="3" t="str">
        <f t="shared" ref="WF44" si="2521">IF(WE44="","",WE44)</f>
        <v/>
      </c>
      <c r="WG44" s="3" t="str">
        <f t="shared" ref="WG44" si="2522">IF(WF44="","",WF44)</f>
        <v/>
      </c>
      <c r="WH44" s="3" t="str">
        <f t="shared" ref="WH44" si="2523">IF(WG44="","",WG44)</f>
        <v/>
      </c>
      <c r="WI44" s="3" t="str">
        <f t="shared" ref="WI44" si="2524">IF(WH44="","",WH44)</f>
        <v/>
      </c>
      <c r="WJ44" s="3" t="str">
        <f t="shared" ref="WJ44" si="2525">IF(WI44="","",WI44)</f>
        <v/>
      </c>
      <c r="WK44" s="3" t="str">
        <f t="shared" ref="WK44" si="2526">IF(WJ44="","",WJ44)</f>
        <v/>
      </c>
      <c r="WL44" s="3" t="str">
        <f t="shared" ref="WL44" si="2527">IF(WK44="","",WK44)</f>
        <v/>
      </c>
      <c r="WM44" s="3" t="str">
        <f t="shared" ref="WM44" si="2528">IF(WL44="","",WL44)</f>
        <v/>
      </c>
      <c r="WN44" s="3" t="str">
        <f t="shared" ref="WN44" si="2529">IF(WM44="","",WM44)</f>
        <v/>
      </c>
      <c r="WO44" s="3" t="str">
        <f t="shared" ref="WO44" si="2530">IF(WN44="","",WN44)</f>
        <v/>
      </c>
      <c r="WP44" s="3" t="str">
        <f t="shared" ref="WP44" si="2531">IF(WO44="","",WO44)</f>
        <v/>
      </c>
      <c r="WQ44" s="3" t="str">
        <f t="shared" ref="WQ44" si="2532">IF(WP44="","",WP44)</f>
        <v/>
      </c>
      <c r="WR44" s="3" t="str">
        <f t="shared" ref="WR44" si="2533">IF(WQ44="","",WQ44)</f>
        <v/>
      </c>
      <c r="WS44" s="3" t="str">
        <f t="shared" ref="WS44" si="2534">IF(WR44="","",WR44)</f>
        <v/>
      </c>
      <c r="WT44" s="3" t="str">
        <f t="shared" ref="WT44" si="2535">IF(WS44="","",WS44)</f>
        <v/>
      </c>
      <c r="WU44" s="3" t="str">
        <f t="shared" ref="WU44" si="2536">IF(WT44="","",WT44)</f>
        <v/>
      </c>
      <c r="WV44" s="3" t="str">
        <f t="shared" ref="WV44" si="2537">IF(WU44="","",WU44)</f>
        <v/>
      </c>
      <c r="WW44" s="3" t="str">
        <f t="shared" ref="WW44" si="2538">IF(WV44="","",WV44)</f>
        <v/>
      </c>
      <c r="WX44" s="3" t="str">
        <f t="shared" ref="WX44" si="2539">IF(WW44="","",WW44)</f>
        <v/>
      </c>
      <c r="WY44" s="3" t="str">
        <f t="shared" ref="WY44" si="2540">IF(WX44="","",WX44)</f>
        <v/>
      </c>
      <c r="WZ44" s="3" t="str">
        <f t="shared" ref="WZ44" si="2541">IF(WY44="","",WY44)</f>
        <v/>
      </c>
      <c r="XA44" s="3" t="str">
        <f t="shared" ref="XA44" si="2542">IF(WZ44="","",WZ44)</f>
        <v/>
      </c>
      <c r="XB44" s="3" t="str">
        <f t="shared" ref="XB44" si="2543">IF(XA44="","",XA44)</f>
        <v/>
      </c>
      <c r="XC44" s="3" t="str">
        <f t="shared" ref="XC44" si="2544">IF(XB44="","",XB44)</f>
        <v/>
      </c>
      <c r="XD44" s="3" t="str">
        <f t="shared" ref="XD44" si="2545">IF(XC44="","",XC44)</f>
        <v/>
      </c>
      <c r="XE44" s="3" t="str">
        <f t="shared" ref="XE44" si="2546">IF(XD44="","",XD44)</f>
        <v/>
      </c>
      <c r="XF44" s="3" t="str">
        <f t="shared" ref="XF44" si="2547">IF(XE44="","",XE44)</f>
        <v/>
      </c>
      <c r="XG44" s="3" t="str">
        <f t="shared" ref="XG44" si="2548">IF(XF44="","",XF44)</f>
        <v/>
      </c>
      <c r="XH44" s="3" t="str">
        <f t="shared" ref="XH44" si="2549">IF(XG44="","",XG44)</f>
        <v/>
      </c>
      <c r="XI44" s="3" t="str">
        <f t="shared" ref="XI44" si="2550">IF(XH44="","",XH44)</f>
        <v/>
      </c>
      <c r="XJ44" s="3" t="str">
        <f t="shared" ref="XJ44" si="2551">IF(XI44="","",XI44)</f>
        <v/>
      </c>
      <c r="XK44" s="3" t="str">
        <f t="shared" ref="XK44" si="2552">IF(XJ44="","",XJ44)</f>
        <v/>
      </c>
      <c r="XL44" s="3" t="str">
        <f t="shared" ref="XL44" si="2553">IF(XK44="","",XK44)</f>
        <v/>
      </c>
      <c r="XM44" s="3" t="str">
        <f t="shared" ref="XM44" si="2554">IF(XL44="","",XL44)</f>
        <v/>
      </c>
      <c r="XN44" s="3" t="str">
        <f t="shared" ref="XN44" si="2555">IF(XM44="","",XM44)</f>
        <v/>
      </c>
      <c r="XO44" s="3" t="str">
        <f t="shared" ref="XO44" si="2556">IF(XN44="","",XN44)</f>
        <v/>
      </c>
      <c r="XP44" s="3" t="str">
        <f t="shared" ref="XP44" si="2557">IF(XO44="","",XO44)</f>
        <v/>
      </c>
      <c r="XQ44" s="3" t="str">
        <f t="shared" ref="XQ44" si="2558">IF(XP44="","",XP44)</f>
        <v/>
      </c>
      <c r="XR44" s="3" t="str">
        <f t="shared" ref="XR44" si="2559">IF(XQ44="","",XQ44)</f>
        <v/>
      </c>
      <c r="XS44" s="3" t="str">
        <f t="shared" ref="XS44" si="2560">IF(XR44="","",XR44)</f>
        <v/>
      </c>
      <c r="XT44" s="3" t="str">
        <f t="shared" ref="XT44" si="2561">IF(XS44="","",XS44)</f>
        <v/>
      </c>
      <c r="XU44" s="3" t="str">
        <f t="shared" ref="XU44" si="2562">IF(XT44="","",XT44)</f>
        <v/>
      </c>
      <c r="XV44" s="3" t="str">
        <f t="shared" ref="XV44" si="2563">IF(XU44="","",XU44)</f>
        <v/>
      </c>
      <c r="XW44" s="3" t="str">
        <f t="shared" ref="XW44" si="2564">IF(XV44="","",XV44)</f>
        <v/>
      </c>
      <c r="XX44" s="3" t="str">
        <f t="shared" ref="XX44" si="2565">IF(XW44="","",XW44)</f>
        <v/>
      </c>
      <c r="XY44" s="3" t="str">
        <f t="shared" ref="XY44" si="2566">IF(XX44="","",XX44)</f>
        <v/>
      </c>
      <c r="XZ44" s="3" t="str">
        <f t="shared" ref="XZ44" si="2567">IF(XY44="","",XY44)</f>
        <v/>
      </c>
      <c r="YA44" s="3" t="str">
        <f t="shared" ref="YA44" si="2568">IF(XZ44="","",XZ44)</f>
        <v/>
      </c>
      <c r="YB44" s="3" t="str">
        <f t="shared" ref="YB44" si="2569">IF(YA44="","",YA44)</f>
        <v/>
      </c>
      <c r="YC44" s="3" t="str">
        <f t="shared" ref="YC44" si="2570">IF(YB44="","",YB44)</f>
        <v/>
      </c>
      <c r="YD44" s="3" t="str">
        <f t="shared" ref="YD44" si="2571">IF(YC44="","",YC44)</f>
        <v/>
      </c>
      <c r="YE44" s="3" t="str">
        <f t="shared" ref="YE44" si="2572">IF(YD44="","",YD44)</f>
        <v/>
      </c>
      <c r="YF44" s="3" t="str">
        <f t="shared" ref="YF44" si="2573">IF(YE44="","",YE44)</f>
        <v/>
      </c>
      <c r="YG44" s="3" t="str">
        <f t="shared" ref="YG44" si="2574">IF(YF44="","",YF44)</f>
        <v/>
      </c>
      <c r="YH44" s="3" t="str">
        <f t="shared" ref="YH44" si="2575">IF(YG44="","",YG44)</f>
        <v/>
      </c>
      <c r="YI44" s="3" t="str">
        <f t="shared" ref="YI44" si="2576">IF(YH44="","",YH44)</f>
        <v/>
      </c>
      <c r="YJ44" s="3" t="str">
        <f t="shared" ref="YJ44" si="2577">IF(YI44="","",YI44)</f>
        <v/>
      </c>
      <c r="YK44" s="3" t="str">
        <f t="shared" ref="YK44" si="2578">IF(YJ44="","",YJ44)</f>
        <v/>
      </c>
      <c r="YL44" s="3" t="str">
        <f t="shared" ref="YL44" si="2579">IF(YK44="","",YK44)</f>
        <v/>
      </c>
      <c r="YM44" s="3" t="str">
        <f t="shared" ref="YM44" si="2580">IF(YL44="","",YL44)</f>
        <v/>
      </c>
      <c r="YN44" s="3" t="str">
        <f t="shared" ref="YN44" si="2581">IF(YM44="","",YM44)</f>
        <v/>
      </c>
      <c r="YO44" s="3" t="str">
        <f t="shared" ref="YO44" si="2582">IF(YN44="","",YN44)</f>
        <v/>
      </c>
      <c r="YP44" s="3" t="str">
        <f t="shared" ref="YP44" si="2583">IF(YO44="","",YO44)</f>
        <v/>
      </c>
      <c r="YQ44" s="3" t="str">
        <f t="shared" ref="YQ44" si="2584">IF(YP44="","",YP44)</f>
        <v/>
      </c>
      <c r="YR44" s="3" t="str">
        <f t="shared" ref="YR44" si="2585">IF(YQ44="","",YQ44)</f>
        <v/>
      </c>
      <c r="YS44" s="3" t="str">
        <f t="shared" ref="YS44" si="2586">IF(YR44="","",YR44)</f>
        <v/>
      </c>
      <c r="YT44" s="3" t="str">
        <f t="shared" ref="YT44" si="2587">IF(YS44="","",YS44)</f>
        <v/>
      </c>
      <c r="YU44" s="3" t="str">
        <f t="shared" ref="YU44" si="2588">IF(YT44="","",YT44)</f>
        <v/>
      </c>
      <c r="YV44" s="3" t="str">
        <f t="shared" ref="YV44" si="2589">IF(YU44="","",YU44)</f>
        <v/>
      </c>
      <c r="YW44" s="3" t="str">
        <f t="shared" ref="YW44" si="2590">IF(YV44="","",YV44)</f>
        <v/>
      </c>
      <c r="YX44" s="3" t="str">
        <f t="shared" ref="YX44" si="2591">IF(YW44="","",YW44)</f>
        <v/>
      </c>
      <c r="YY44" s="3" t="str">
        <f t="shared" ref="YY44" si="2592">IF(YX44="","",YX44)</f>
        <v/>
      </c>
      <c r="YZ44" s="3" t="str">
        <f t="shared" ref="YZ44" si="2593">IF(YY44="","",YY44)</f>
        <v/>
      </c>
      <c r="ZA44" s="3" t="str">
        <f t="shared" ref="ZA44" si="2594">IF(YZ44="","",YZ44)</f>
        <v/>
      </c>
      <c r="ZB44" s="3" t="str">
        <f t="shared" ref="ZB44" si="2595">IF(ZA44="","",ZA44)</f>
        <v/>
      </c>
      <c r="ZC44" s="3" t="str">
        <f t="shared" ref="ZC44" si="2596">IF(ZB44="","",ZB44)</f>
        <v/>
      </c>
      <c r="ZD44" s="3" t="str">
        <f t="shared" ref="ZD44" si="2597">IF(ZC44="","",ZC44)</f>
        <v/>
      </c>
      <c r="ZE44" s="3" t="str">
        <f t="shared" ref="ZE44" si="2598">IF(ZD44="","",ZD44)</f>
        <v/>
      </c>
      <c r="ZF44" s="3" t="str">
        <f t="shared" ref="ZF44" si="2599">IF(ZE44="","",ZE44)</f>
        <v/>
      </c>
      <c r="ZG44" s="3" t="str">
        <f t="shared" ref="ZG44" si="2600">IF(ZF44="","",ZF44)</f>
        <v/>
      </c>
      <c r="ZH44" s="3" t="str">
        <f t="shared" ref="ZH44" si="2601">IF(ZG44="","",ZG44)</f>
        <v/>
      </c>
      <c r="ZI44" s="3" t="str">
        <f t="shared" ref="ZI44" si="2602">IF(ZH44="","",ZH44)</f>
        <v/>
      </c>
      <c r="ZJ44" s="3" t="str">
        <f t="shared" ref="ZJ44" si="2603">IF(ZI44="","",ZI44)</f>
        <v/>
      </c>
      <c r="ZK44" s="3" t="str">
        <f t="shared" ref="ZK44" si="2604">IF(ZJ44="","",ZJ44)</f>
        <v/>
      </c>
      <c r="ZL44" s="3" t="str">
        <f t="shared" ref="ZL44" si="2605">IF(ZK44="","",ZK44)</f>
        <v/>
      </c>
      <c r="ZM44" s="3" t="str">
        <f t="shared" ref="ZM44" si="2606">IF(ZL44="","",ZL44)</f>
        <v/>
      </c>
      <c r="ZN44" s="3" t="str">
        <f t="shared" ref="ZN44" si="2607">IF(ZM44="","",ZM44)</f>
        <v/>
      </c>
      <c r="ZO44" s="3" t="str">
        <f t="shared" ref="ZO44" si="2608">IF(ZN44="","",ZN44)</f>
        <v/>
      </c>
      <c r="ZP44" s="3" t="str">
        <f t="shared" ref="ZP44" si="2609">IF(ZO44="","",ZO44)</f>
        <v/>
      </c>
      <c r="ZQ44" s="3" t="str">
        <f t="shared" ref="ZQ44" si="2610">IF(ZP44="","",ZP44)</f>
        <v/>
      </c>
      <c r="ZR44" s="3" t="str">
        <f t="shared" ref="ZR44" si="2611">IF(ZQ44="","",ZQ44)</f>
        <v/>
      </c>
      <c r="ZS44" s="3" t="str">
        <f t="shared" ref="ZS44" si="2612">IF(ZR44="","",ZR44)</f>
        <v/>
      </c>
      <c r="ZT44" s="3" t="str">
        <f t="shared" ref="ZT44" si="2613">IF(ZS44="","",ZS44)</f>
        <v/>
      </c>
      <c r="ZU44" s="3" t="str">
        <f t="shared" ref="ZU44" si="2614">IF(ZT44="","",ZT44)</f>
        <v/>
      </c>
      <c r="ZV44" s="3" t="str">
        <f t="shared" ref="ZV44" si="2615">IF(ZU44="","",ZU44)</f>
        <v/>
      </c>
      <c r="ZW44" s="3" t="str">
        <f t="shared" ref="ZW44" si="2616">IF(ZV44="","",ZV44)</f>
        <v/>
      </c>
      <c r="ZX44" s="3" t="str">
        <f t="shared" ref="ZX44" si="2617">IF(ZW44="","",ZW44)</f>
        <v/>
      </c>
      <c r="ZY44" s="3" t="str">
        <f t="shared" ref="ZY44" si="2618">IF(ZX44="","",ZX44)</f>
        <v/>
      </c>
      <c r="ZZ44" s="3" t="str">
        <f t="shared" ref="ZZ44" si="2619">IF(ZY44="","",ZY44)</f>
        <v/>
      </c>
      <c r="AAA44" s="3" t="str">
        <f t="shared" ref="AAA44" si="2620">IF(ZZ44="","",ZZ44)</f>
        <v/>
      </c>
      <c r="AAB44" s="3" t="str">
        <f t="shared" ref="AAB44" si="2621">IF(AAA44="","",AAA44)</f>
        <v/>
      </c>
      <c r="AAC44" s="3" t="str">
        <f t="shared" ref="AAC44" si="2622">IF(AAB44="","",AAB44)</f>
        <v/>
      </c>
      <c r="AAD44" s="3" t="str">
        <f t="shared" ref="AAD44" si="2623">IF(AAC44="","",AAC44)</f>
        <v/>
      </c>
      <c r="AAE44" s="3" t="str">
        <f t="shared" ref="AAE44" si="2624">IF(AAD44="","",AAD44)</f>
        <v/>
      </c>
      <c r="AAF44" s="3" t="str">
        <f t="shared" ref="AAF44" si="2625">IF(AAE44="","",AAE44)</f>
        <v/>
      </c>
      <c r="AAG44" s="3" t="str">
        <f t="shared" ref="AAG44" si="2626">IF(AAF44="","",AAF44)</f>
        <v/>
      </c>
      <c r="AAH44" s="3" t="str">
        <f t="shared" ref="AAH44" si="2627">IF(AAG44="","",AAG44)</f>
        <v/>
      </c>
      <c r="AAI44" s="3" t="str">
        <f t="shared" ref="AAI44" si="2628">IF(AAH44="","",AAH44)</f>
        <v/>
      </c>
      <c r="AAJ44" s="3" t="str">
        <f t="shared" ref="AAJ44" si="2629">IF(AAI44="","",AAI44)</f>
        <v/>
      </c>
      <c r="AAK44" s="3" t="str">
        <f t="shared" ref="AAK44" si="2630">IF(AAJ44="","",AAJ44)</f>
        <v/>
      </c>
      <c r="AAL44" s="3" t="str">
        <f t="shared" ref="AAL44" si="2631">IF(AAK44="","",AAK44)</f>
        <v/>
      </c>
      <c r="AAM44" s="3" t="str">
        <f t="shared" ref="AAM44" si="2632">IF(AAL44="","",AAL44)</f>
        <v/>
      </c>
      <c r="AAN44" s="3" t="str">
        <f t="shared" ref="AAN44" si="2633">IF(AAM44="","",AAM44)</f>
        <v/>
      </c>
      <c r="AAO44" s="3" t="str">
        <f t="shared" ref="AAO44" si="2634">IF(AAN44="","",AAN44)</f>
        <v/>
      </c>
      <c r="AAP44" s="3" t="str">
        <f t="shared" ref="AAP44" si="2635">IF(AAO44="","",AAO44)</f>
        <v/>
      </c>
      <c r="AAQ44" s="3" t="str">
        <f t="shared" ref="AAQ44" si="2636">IF(AAP44="","",AAP44)</f>
        <v/>
      </c>
      <c r="AAR44" s="3" t="str">
        <f t="shared" ref="AAR44" si="2637">IF(AAQ44="","",AAQ44)</f>
        <v/>
      </c>
      <c r="AAS44" s="3" t="str">
        <f t="shared" ref="AAS44" si="2638">IF(AAR44="","",AAR44)</f>
        <v/>
      </c>
      <c r="AAT44" s="3" t="str">
        <f t="shared" ref="AAT44" si="2639">IF(AAS44="","",AAS44)</f>
        <v/>
      </c>
      <c r="AAU44" s="3" t="str">
        <f t="shared" ref="AAU44" si="2640">IF(AAT44="","",AAT44)</f>
        <v/>
      </c>
      <c r="AAV44" s="3" t="str">
        <f t="shared" ref="AAV44" si="2641">IF(AAU44="","",AAU44)</f>
        <v/>
      </c>
      <c r="AAW44" s="3" t="str">
        <f t="shared" ref="AAW44" si="2642">IF(AAV44="","",AAV44)</f>
        <v/>
      </c>
      <c r="AAX44" s="3" t="str">
        <f t="shared" ref="AAX44" si="2643">IF(AAW44="","",AAW44)</f>
        <v/>
      </c>
      <c r="AAY44" s="3" t="str">
        <f t="shared" ref="AAY44" si="2644">IF(AAX44="","",AAX44)</f>
        <v/>
      </c>
      <c r="AAZ44" s="3" t="str">
        <f t="shared" ref="AAZ44" si="2645">IF(AAY44="","",AAY44)</f>
        <v/>
      </c>
      <c r="ABA44" s="3" t="str">
        <f t="shared" ref="ABA44" si="2646">IF(AAZ44="","",AAZ44)</f>
        <v/>
      </c>
      <c r="ABB44" s="3" t="str">
        <f t="shared" ref="ABB44" si="2647">IF(ABA44="","",ABA44)</f>
        <v/>
      </c>
      <c r="ABC44" s="3" t="str">
        <f t="shared" ref="ABC44" si="2648">IF(ABB44="","",ABB44)</f>
        <v/>
      </c>
      <c r="ABD44" s="3" t="str">
        <f t="shared" ref="ABD44" si="2649">IF(ABC44="","",ABC44)</f>
        <v/>
      </c>
      <c r="ABE44" s="3" t="str">
        <f t="shared" ref="ABE44" si="2650">IF(ABD44="","",ABD44)</f>
        <v/>
      </c>
      <c r="ABF44" s="3" t="str">
        <f t="shared" ref="ABF44" si="2651">IF(ABE44="","",ABE44)</f>
        <v/>
      </c>
      <c r="ABG44" s="3" t="str">
        <f t="shared" ref="ABG44" si="2652">IF(ABF44="","",ABF44)</f>
        <v/>
      </c>
      <c r="ABH44" s="3" t="str">
        <f t="shared" ref="ABH44" si="2653">IF(ABG44="","",ABG44)</f>
        <v/>
      </c>
      <c r="ABI44" s="3" t="str">
        <f t="shared" ref="ABI44" si="2654">IF(ABH44="","",ABH44)</f>
        <v/>
      </c>
      <c r="ABJ44" s="3" t="str">
        <f t="shared" ref="ABJ44" si="2655">IF(ABI44="","",ABI44)</f>
        <v/>
      </c>
      <c r="ABK44" s="3" t="str">
        <f t="shared" ref="ABK44" si="2656">IF(ABJ44="","",ABJ44)</f>
        <v/>
      </c>
      <c r="ABL44" s="3" t="str">
        <f t="shared" ref="ABL44" si="2657">IF(ABK44="","",ABK44)</f>
        <v/>
      </c>
      <c r="ABM44" s="3" t="str">
        <f t="shared" ref="ABM44" si="2658">IF(ABL44="","",ABL44)</f>
        <v/>
      </c>
      <c r="ABN44" s="3" t="str">
        <f t="shared" ref="ABN44" si="2659">IF(ABM44="","",ABM44)</f>
        <v/>
      </c>
      <c r="ABO44" s="3" t="str">
        <f t="shared" ref="ABO44" si="2660">IF(ABN44="","",ABN44)</f>
        <v/>
      </c>
      <c r="ABP44" s="3" t="str">
        <f t="shared" ref="ABP44" si="2661">IF(ABO44="","",ABO44)</f>
        <v/>
      </c>
      <c r="ABQ44" s="3" t="str">
        <f t="shared" ref="ABQ44" si="2662">IF(ABP44="","",ABP44)</f>
        <v/>
      </c>
      <c r="ABR44" s="3" t="str">
        <f t="shared" ref="ABR44" si="2663">IF(ABQ44="","",ABQ44)</f>
        <v/>
      </c>
      <c r="ABS44" s="3" t="str">
        <f t="shared" ref="ABS44" si="2664">IF(ABR44="","",ABR44)</f>
        <v/>
      </c>
      <c r="ABT44" s="3" t="str">
        <f t="shared" ref="ABT44" si="2665">IF(ABS44="","",ABS44)</f>
        <v/>
      </c>
      <c r="ABU44" s="3" t="str">
        <f t="shared" ref="ABU44" si="2666">IF(ABT44="","",ABT44)</f>
        <v/>
      </c>
      <c r="ABV44" s="3" t="str">
        <f t="shared" ref="ABV44" si="2667">IF(ABU44="","",ABU44)</f>
        <v/>
      </c>
      <c r="ABW44" s="3" t="str">
        <f t="shared" ref="ABW44" si="2668">IF(ABV44="","",ABV44)</f>
        <v/>
      </c>
      <c r="ABX44" s="3" t="str">
        <f t="shared" ref="ABX44" si="2669">IF(ABW44="","",ABW44)</f>
        <v/>
      </c>
      <c r="ABY44" s="3" t="str">
        <f t="shared" ref="ABY44" si="2670">IF(ABX44="","",ABX44)</f>
        <v/>
      </c>
      <c r="ABZ44" s="3" t="str">
        <f t="shared" ref="ABZ44" si="2671">IF(ABY44="","",ABY44)</f>
        <v/>
      </c>
      <c r="ACA44" s="3" t="str">
        <f t="shared" ref="ACA44" si="2672">IF(ABZ44="","",ABZ44)</f>
        <v/>
      </c>
      <c r="ACB44" s="3" t="str">
        <f t="shared" ref="ACB44" si="2673">IF(ACA44="","",ACA44)</f>
        <v/>
      </c>
      <c r="ACC44" s="3" t="str">
        <f t="shared" ref="ACC44" si="2674">IF(ACB44="","",ACB44)</f>
        <v/>
      </c>
      <c r="ACD44" s="3" t="str">
        <f t="shared" ref="ACD44" si="2675">IF(ACC44="","",ACC44)</f>
        <v/>
      </c>
      <c r="ACE44" s="3" t="str">
        <f t="shared" ref="ACE44" si="2676">IF(ACD44="","",ACD44)</f>
        <v/>
      </c>
      <c r="ACF44" s="3" t="str">
        <f t="shared" ref="ACF44" si="2677">IF(ACE44="","",ACE44)</f>
        <v/>
      </c>
      <c r="ACG44" s="3" t="str">
        <f t="shared" ref="ACG44" si="2678">IF(ACF44="","",ACF44)</f>
        <v/>
      </c>
      <c r="ACH44" s="3" t="str">
        <f t="shared" ref="ACH44" si="2679">IF(ACG44="","",ACG44)</f>
        <v/>
      </c>
      <c r="ACI44" s="3" t="str">
        <f t="shared" ref="ACI44" si="2680">IF(ACH44="","",ACH44)</f>
        <v/>
      </c>
      <c r="ACJ44" s="3" t="str">
        <f t="shared" ref="ACJ44" si="2681">IF(ACI44="","",ACI44)</f>
        <v/>
      </c>
      <c r="ACK44" s="3" t="str">
        <f t="shared" ref="ACK44" si="2682">IF(ACJ44="","",ACJ44)</f>
        <v/>
      </c>
      <c r="ACL44" s="3" t="str">
        <f t="shared" ref="ACL44" si="2683">IF(ACK44="","",ACK44)</f>
        <v/>
      </c>
      <c r="ACM44" s="3" t="str">
        <f t="shared" ref="ACM44" si="2684">IF(ACL44="","",ACL44)</f>
        <v/>
      </c>
      <c r="ACN44" s="3" t="str">
        <f t="shared" ref="ACN44" si="2685">IF(ACM44="","",ACM44)</f>
        <v/>
      </c>
      <c r="ACO44" s="3" t="str">
        <f t="shared" ref="ACO44" si="2686">IF(ACN44="","",ACN44)</f>
        <v/>
      </c>
      <c r="ACP44" s="3" t="str">
        <f t="shared" ref="ACP44" si="2687">IF(ACO44="","",ACO44)</f>
        <v/>
      </c>
      <c r="ACQ44" s="3" t="str">
        <f t="shared" ref="ACQ44" si="2688">IF(ACP44="","",ACP44)</f>
        <v/>
      </c>
      <c r="ACR44" s="3" t="str">
        <f t="shared" ref="ACR44" si="2689">IF(ACQ44="","",ACQ44)</f>
        <v/>
      </c>
      <c r="ACS44" s="3" t="str">
        <f t="shared" ref="ACS44" si="2690">IF(ACR44="","",ACR44)</f>
        <v/>
      </c>
      <c r="ACT44" s="3" t="str">
        <f t="shared" ref="ACT44" si="2691">IF(ACS44="","",ACS44)</f>
        <v/>
      </c>
      <c r="ACU44" s="3" t="str">
        <f t="shared" ref="ACU44" si="2692">IF(ACT44="","",ACT44)</f>
        <v/>
      </c>
      <c r="ACV44" s="3" t="str">
        <f t="shared" ref="ACV44" si="2693">IF(ACU44="","",ACU44)</f>
        <v/>
      </c>
      <c r="ACW44" s="3" t="str">
        <f t="shared" ref="ACW44" si="2694">IF(ACV44="","",ACV44)</f>
        <v/>
      </c>
      <c r="ACX44" s="3" t="str">
        <f t="shared" ref="ACX44" si="2695">IF(ACW44="","",ACW44)</f>
        <v/>
      </c>
      <c r="ACY44" s="3" t="str">
        <f t="shared" ref="ACY44" si="2696">IF(ACX44="","",ACX44)</f>
        <v/>
      </c>
      <c r="ACZ44" s="3" t="str">
        <f t="shared" ref="ACZ44" si="2697">IF(ACY44="","",ACY44)</f>
        <v/>
      </c>
      <c r="ADA44" s="3" t="str">
        <f t="shared" ref="ADA44" si="2698">IF(ACZ44="","",ACZ44)</f>
        <v/>
      </c>
      <c r="ADB44" s="3" t="str">
        <f t="shared" ref="ADB44" si="2699">IF(ADA44="","",ADA44)</f>
        <v/>
      </c>
      <c r="ADC44" s="3" t="str">
        <f t="shared" ref="ADC44" si="2700">IF(ADB44="","",ADB44)</f>
        <v/>
      </c>
      <c r="ADD44" s="3" t="str">
        <f t="shared" ref="ADD44" si="2701">IF(ADC44="","",ADC44)</f>
        <v/>
      </c>
      <c r="ADE44" s="3" t="str">
        <f t="shared" ref="ADE44" si="2702">IF(ADD44="","",ADD44)</f>
        <v/>
      </c>
      <c r="ADF44" s="3" t="str">
        <f t="shared" ref="ADF44" si="2703">IF(ADE44="","",ADE44)</f>
        <v/>
      </c>
      <c r="ADG44" s="3" t="str">
        <f t="shared" ref="ADG44" si="2704">IF(ADF44="","",ADF44)</f>
        <v/>
      </c>
      <c r="ADH44" s="3" t="str">
        <f t="shared" ref="ADH44" si="2705">IF(ADG44="","",ADG44)</f>
        <v/>
      </c>
      <c r="ADI44" s="3" t="str">
        <f t="shared" ref="ADI44" si="2706">IF(ADH44="","",ADH44)</f>
        <v/>
      </c>
      <c r="ADJ44" s="3" t="str">
        <f t="shared" ref="ADJ44" si="2707">IF(ADI44="","",ADI44)</f>
        <v/>
      </c>
      <c r="ADK44" s="3" t="str">
        <f t="shared" ref="ADK44" si="2708">IF(ADJ44="","",ADJ44)</f>
        <v/>
      </c>
      <c r="ADL44" s="3" t="str">
        <f t="shared" ref="ADL44" si="2709">IF(ADK44="","",ADK44)</f>
        <v/>
      </c>
      <c r="ADM44" s="3" t="str">
        <f t="shared" ref="ADM44" si="2710">IF(ADL44="","",ADL44)</f>
        <v/>
      </c>
      <c r="ADN44" s="3" t="str">
        <f t="shared" ref="ADN44" si="2711">IF(ADM44="","",ADM44)</f>
        <v/>
      </c>
      <c r="ADO44" s="3" t="str">
        <f t="shared" ref="ADO44" si="2712">IF(ADN44="","",ADN44)</f>
        <v/>
      </c>
      <c r="ADP44" s="3" t="str">
        <f t="shared" ref="ADP44" si="2713">IF(ADO44="","",ADO44)</f>
        <v/>
      </c>
      <c r="ADQ44" s="3" t="str">
        <f t="shared" ref="ADQ44" si="2714">IF(ADP44="","",ADP44)</f>
        <v/>
      </c>
      <c r="ADR44" s="3" t="str">
        <f t="shared" ref="ADR44" si="2715">IF(ADQ44="","",ADQ44)</f>
        <v/>
      </c>
      <c r="ADS44" s="3" t="str">
        <f t="shared" ref="ADS44" si="2716">IF(ADR44="","",ADR44)</f>
        <v/>
      </c>
      <c r="ADT44" s="3" t="str">
        <f t="shared" ref="ADT44" si="2717">IF(ADS44="","",ADS44)</f>
        <v/>
      </c>
      <c r="ADU44" s="3" t="str">
        <f t="shared" ref="ADU44" si="2718">IF(ADT44="","",ADT44)</f>
        <v/>
      </c>
      <c r="ADV44" s="3" t="str">
        <f t="shared" ref="ADV44" si="2719">IF(ADU44="","",ADU44)</f>
        <v/>
      </c>
      <c r="ADW44" s="3" t="str">
        <f t="shared" ref="ADW44" si="2720">IF(ADV44="","",ADV44)</f>
        <v/>
      </c>
      <c r="ADX44" s="3" t="str">
        <f t="shared" ref="ADX44" si="2721">IF(ADW44="","",ADW44)</f>
        <v/>
      </c>
      <c r="ADY44" s="3" t="str">
        <f t="shared" ref="ADY44" si="2722">IF(ADX44="","",ADX44)</f>
        <v/>
      </c>
      <c r="ADZ44" s="3" t="str">
        <f t="shared" ref="ADZ44" si="2723">IF(ADY44="","",ADY44)</f>
        <v/>
      </c>
      <c r="AEA44" s="3" t="str">
        <f t="shared" ref="AEA44" si="2724">IF(ADZ44="","",ADZ44)</f>
        <v/>
      </c>
      <c r="AEB44" s="3" t="str">
        <f t="shared" ref="AEB44" si="2725">IF(AEA44="","",AEA44)</f>
        <v/>
      </c>
      <c r="AEC44" s="3" t="str">
        <f t="shared" ref="AEC44" si="2726">IF(AEB44="","",AEB44)</f>
        <v/>
      </c>
      <c r="AED44" s="3" t="str">
        <f t="shared" ref="AED44" si="2727">IF(AEC44="","",AEC44)</f>
        <v/>
      </c>
      <c r="AEE44" s="3" t="str">
        <f t="shared" ref="AEE44" si="2728">IF(AED44="","",AED44)</f>
        <v/>
      </c>
      <c r="AEF44" s="3" t="str">
        <f t="shared" ref="AEF44" si="2729">IF(AEE44="","",AEE44)</f>
        <v/>
      </c>
      <c r="AEG44" s="3" t="str">
        <f t="shared" ref="AEG44" si="2730">IF(AEF44="","",AEF44)</f>
        <v/>
      </c>
      <c r="AEH44" s="3" t="str">
        <f t="shared" ref="AEH44" si="2731">IF(AEG44="","",AEG44)</f>
        <v/>
      </c>
      <c r="AEI44" s="3" t="str">
        <f t="shared" ref="AEI44" si="2732">IF(AEH44="","",AEH44)</f>
        <v/>
      </c>
      <c r="AEJ44" s="3" t="str">
        <f t="shared" ref="AEJ44" si="2733">IF(AEI44="","",AEI44)</f>
        <v/>
      </c>
      <c r="AEK44" s="3" t="str">
        <f t="shared" ref="AEK44" si="2734">IF(AEJ44="","",AEJ44)</f>
        <v/>
      </c>
      <c r="AEL44" s="3" t="str">
        <f t="shared" ref="AEL44" si="2735">IF(AEK44="","",AEK44)</f>
        <v/>
      </c>
      <c r="AEM44" s="3" t="str">
        <f t="shared" ref="AEM44" si="2736">IF(AEL44="","",AEL44)</f>
        <v/>
      </c>
      <c r="AEN44" s="3" t="str">
        <f t="shared" ref="AEN44" si="2737">IF(AEM44="","",AEM44)</f>
        <v/>
      </c>
      <c r="AEO44" s="3" t="str">
        <f t="shared" ref="AEO44" si="2738">IF(AEN44="","",AEN44)</f>
        <v/>
      </c>
      <c r="AEP44" s="3" t="str">
        <f t="shared" ref="AEP44" si="2739">IF(AEO44="","",AEO44)</f>
        <v/>
      </c>
      <c r="AEQ44" s="3" t="str">
        <f t="shared" ref="AEQ44" si="2740">IF(AEP44="","",AEP44)</f>
        <v/>
      </c>
      <c r="AER44" s="3" t="str">
        <f t="shared" ref="AER44" si="2741">IF(AEQ44="","",AEQ44)</f>
        <v/>
      </c>
      <c r="AES44" s="3" t="str">
        <f t="shared" ref="AES44" si="2742">IF(AER44="","",AER44)</f>
        <v/>
      </c>
      <c r="AET44" s="3" t="str">
        <f t="shared" ref="AET44" si="2743">IF(AES44="","",AES44)</f>
        <v/>
      </c>
      <c r="AEU44" s="3" t="str">
        <f t="shared" ref="AEU44" si="2744">IF(AET44="","",AET44)</f>
        <v/>
      </c>
      <c r="AEV44" s="3" t="str">
        <f t="shared" ref="AEV44" si="2745">IF(AEU44="","",AEU44)</f>
        <v/>
      </c>
      <c r="AEW44" s="3" t="str">
        <f t="shared" ref="AEW44" si="2746">IF(AEV44="","",AEV44)</f>
        <v/>
      </c>
      <c r="AEX44" s="3" t="str">
        <f t="shared" ref="AEX44" si="2747">IF(AEW44="","",AEW44)</f>
        <v/>
      </c>
      <c r="AEY44" s="3" t="str">
        <f t="shared" ref="AEY44" si="2748">IF(AEX44="","",AEX44)</f>
        <v/>
      </c>
      <c r="AEZ44" s="3" t="str">
        <f t="shared" ref="AEZ44" si="2749">IF(AEY44="","",AEY44)</f>
        <v/>
      </c>
      <c r="AFA44" s="3" t="str">
        <f t="shared" ref="AFA44" si="2750">IF(AEZ44="","",AEZ44)</f>
        <v/>
      </c>
      <c r="AFB44" s="3" t="str">
        <f t="shared" ref="AFB44" si="2751">IF(AFA44="","",AFA44)</f>
        <v/>
      </c>
      <c r="AFC44" s="3" t="str">
        <f t="shared" ref="AFC44" si="2752">IF(AFB44="","",AFB44)</f>
        <v/>
      </c>
      <c r="AFD44" s="3" t="str">
        <f t="shared" ref="AFD44" si="2753">IF(AFC44="","",AFC44)</f>
        <v/>
      </c>
      <c r="AFE44" s="3" t="str">
        <f t="shared" ref="AFE44" si="2754">IF(AFD44="","",AFD44)</f>
        <v/>
      </c>
      <c r="AFF44" s="3" t="str">
        <f t="shared" ref="AFF44" si="2755">IF(AFE44="","",AFE44)</f>
        <v/>
      </c>
      <c r="AFG44" s="3" t="str">
        <f t="shared" ref="AFG44" si="2756">IF(AFF44="","",AFF44)</f>
        <v/>
      </c>
      <c r="AFH44" s="3" t="str">
        <f t="shared" ref="AFH44" si="2757">IF(AFG44="","",AFG44)</f>
        <v/>
      </c>
      <c r="AFI44" s="3" t="str">
        <f t="shared" ref="AFI44" si="2758">IF(AFH44="","",AFH44)</f>
        <v/>
      </c>
      <c r="AFJ44" s="3" t="str">
        <f t="shared" ref="AFJ44" si="2759">IF(AFI44="","",AFI44)</f>
        <v/>
      </c>
      <c r="AFK44" s="3" t="str">
        <f t="shared" ref="AFK44" si="2760">IF(AFJ44="","",AFJ44)</f>
        <v/>
      </c>
      <c r="AFL44" s="3" t="str">
        <f t="shared" ref="AFL44" si="2761">IF(AFK44="","",AFK44)</f>
        <v/>
      </c>
      <c r="AFM44" s="3" t="str">
        <f t="shared" ref="AFM44" si="2762">IF(AFL44="","",AFL44)</f>
        <v/>
      </c>
      <c r="AFN44" s="3" t="str">
        <f t="shared" ref="AFN44" si="2763">IF(AFM44="","",AFM44)</f>
        <v/>
      </c>
      <c r="AFO44" s="3" t="str">
        <f t="shared" ref="AFO44" si="2764">IF(AFN44="","",AFN44)</f>
        <v/>
      </c>
      <c r="AFP44" s="3" t="str">
        <f t="shared" ref="AFP44" si="2765">IF(AFO44="","",AFO44)</f>
        <v/>
      </c>
      <c r="AFQ44" s="3" t="str">
        <f t="shared" ref="AFQ44" si="2766">IF(AFP44="","",AFP44)</f>
        <v/>
      </c>
      <c r="AFR44" s="3" t="str">
        <f t="shared" ref="AFR44" si="2767">IF(AFQ44="","",AFQ44)</f>
        <v/>
      </c>
      <c r="AFS44" s="3" t="str">
        <f t="shared" ref="AFS44" si="2768">IF(AFR44="","",AFR44)</f>
        <v/>
      </c>
      <c r="AFT44" s="3" t="str">
        <f t="shared" ref="AFT44" si="2769">IF(AFS44="","",AFS44)</f>
        <v/>
      </c>
      <c r="AFU44" s="3" t="str">
        <f t="shared" ref="AFU44" si="2770">IF(AFT44="","",AFT44)</f>
        <v/>
      </c>
      <c r="AFV44" s="3" t="str">
        <f t="shared" ref="AFV44" si="2771">IF(AFU44="","",AFU44)</f>
        <v/>
      </c>
      <c r="AFW44" s="3" t="str">
        <f t="shared" ref="AFW44" si="2772">IF(AFV44="","",AFV44)</f>
        <v/>
      </c>
      <c r="AFX44" s="3" t="str">
        <f t="shared" ref="AFX44" si="2773">IF(AFW44="","",AFW44)</f>
        <v/>
      </c>
      <c r="AFY44" s="3" t="str">
        <f t="shared" ref="AFY44" si="2774">IF(AFX44="","",AFX44)</f>
        <v/>
      </c>
      <c r="AFZ44" s="3" t="str">
        <f t="shared" ref="AFZ44" si="2775">IF(AFY44="","",AFY44)</f>
        <v/>
      </c>
      <c r="AGA44" s="3" t="str">
        <f t="shared" ref="AGA44" si="2776">IF(AFZ44="","",AFZ44)</f>
        <v/>
      </c>
      <c r="AGB44" s="3" t="str">
        <f t="shared" ref="AGB44" si="2777">IF(AGA44="","",AGA44)</f>
        <v/>
      </c>
      <c r="AGC44" s="3" t="str">
        <f t="shared" ref="AGC44" si="2778">IF(AGB44="","",AGB44)</f>
        <v/>
      </c>
      <c r="AGD44" s="3" t="str">
        <f t="shared" ref="AGD44" si="2779">IF(AGC44="","",AGC44)</f>
        <v/>
      </c>
      <c r="AGE44" s="3" t="str">
        <f t="shared" ref="AGE44" si="2780">IF(AGD44="","",AGD44)</f>
        <v/>
      </c>
      <c r="AGF44" s="3" t="str">
        <f t="shared" ref="AGF44" si="2781">IF(AGE44="","",AGE44)</f>
        <v/>
      </c>
      <c r="AGG44" s="3" t="str">
        <f t="shared" ref="AGG44" si="2782">IF(AGF44="","",AGF44)</f>
        <v/>
      </c>
      <c r="AGH44" s="3" t="str">
        <f t="shared" ref="AGH44" si="2783">IF(AGG44="","",AGG44)</f>
        <v/>
      </c>
      <c r="AGI44" s="3" t="str">
        <f t="shared" ref="AGI44" si="2784">IF(AGH44="","",AGH44)</f>
        <v/>
      </c>
      <c r="AGJ44" s="3" t="str">
        <f t="shared" ref="AGJ44" si="2785">IF(AGI44="","",AGI44)</f>
        <v/>
      </c>
      <c r="AGK44" s="3" t="str">
        <f t="shared" ref="AGK44" si="2786">IF(AGJ44="","",AGJ44)</f>
        <v/>
      </c>
      <c r="AGL44" s="3" t="str">
        <f t="shared" ref="AGL44" si="2787">IF(AGK44="","",AGK44)</f>
        <v/>
      </c>
      <c r="AGM44" s="3" t="str">
        <f t="shared" ref="AGM44" si="2788">IF(AGL44="","",AGL44)</f>
        <v/>
      </c>
      <c r="AGN44" s="3" t="str">
        <f t="shared" ref="AGN44" si="2789">IF(AGM44="","",AGM44)</f>
        <v/>
      </c>
      <c r="AGO44" s="3" t="str">
        <f t="shared" ref="AGO44" si="2790">IF(AGN44="","",AGN44)</f>
        <v/>
      </c>
      <c r="AGP44" s="3" t="str">
        <f t="shared" ref="AGP44" si="2791">IF(AGO44="","",AGO44)</f>
        <v/>
      </c>
      <c r="AGQ44" s="3" t="str">
        <f t="shared" ref="AGQ44" si="2792">IF(AGP44="","",AGP44)</f>
        <v/>
      </c>
      <c r="AGR44" s="3" t="str">
        <f t="shared" ref="AGR44" si="2793">IF(AGQ44="","",AGQ44)</f>
        <v/>
      </c>
      <c r="AGS44" s="3" t="str">
        <f t="shared" ref="AGS44" si="2794">IF(AGR44="","",AGR44)</f>
        <v/>
      </c>
      <c r="AGT44" s="3" t="str">
        <f t="shared" ref="AGT44" si="2795">IF(AGS44="","",AGS44)</f>
        <v/>
      </c>
      <c r="AGU44" s="3" t="str">
        <f t="shared" ref="AGU44" si="2796">IF(AGT44="","",AGT44)</f>
        <v/>
      </c>
      <c r="AGV44" s="3" t="str">
        <f t="shared" ref="AGV44" si="2797">IF(AGU44="","",AGU44)</f>
        <v/>
      </c>
      <c r="AGW44" s="3" t="str">
        <f t="shared" ref="AGW44" si="2798">IF(AGV44="","",AGV44)</f>
        <v/>
      </c>
      <c r="AGX44" s="3" t="str">
        <f t="shared" ref="AGX44" si="2799">IF(AGW44="","",AGW44)</f>
        <v/>
      </c>
      <c r="AGY44" s="3" t="str">
        <f t="shared" ref="AGY44" si="2800">IF(AGX44="","",AGX44)</f>
        <v/>
      </c>
      <c r="AGZ44" s="3" t="str">
        <f t="shared" ref="AGZ44" si="2801">IF(AGY44="","",AGY44)</f>
        <v/>
      </c>
      <c r="AHA44" s="3" t="str">
        <f t="shared" ref="AHA44" si="2802">IF(AGZ44="","",AGZ44)</f>
        <v/>
      </c>
      <c r="AHB44" s="3" t="str">
        <f t="shared" ref="AHB44" si="2803">IF(AHA44="","",AHA44)</f>
        <v/>
      </c>
      <c r="AHC44" s="3" t="str">
        <f t="shared" ref="AHC44" si="2804">IF(AHB44="","",AHB44)</f>
        <v/>
      </c>
      <c r="AHD44" s="3" t="str">
        <f t="shared" ref="AHD44" si="2805">IF(AHC44="","",AHC44)</f>
        <v/>
      </c>
      <c r="AHE44" s="3" t="str">
        <f t="shared" ref="AHE44" si="2806">IF(AHD44="","",AHD44)</f>
        <v/>
      </c>
      <c r="AHF44" s="3" t="str">
        <f t="shared" ref="AHF44" si="2807">IF(AHE44="","",AHE44)</f>
        <v/>
      </c>
      <c r="AHG44" s="3" t="str">
        <f t="shared" ref="AHG44" si="2808">IF(AHF44="","",AHF44)</f>
        <v/>
      </c>
      <c r="AHH44" s="3" t="str">
        <f t="shared" ref="AHH44" si="2809">IF(AHG44="","",AHG44)</f>
        <v/>
      </c>
      <c r="AHI44" s="3" t="str">
        <f t="shared" ref="AHI44" si="2810">IF(AHH44="","",AHH44)</f>
        <v/>
      </c>
      <c r="AHJ44" s="3" t="str">
        <f t="shared" ref="AHJ44" si="2811">IF(AHI44="","",AHI44)</f>
        <v/>
      </c>
      <c r="AHK44" s="3" t="str">
        <f t="shared" ref="AHK44" si="2812">IF(AHJ44="","",AHJ44)</f>
        <v/>
      </c>
      <c r="AHL44" s="3" t="str">
        <f t="shared" ref="AHL44" si="2813">IF(AHK44="","",AHK44)</f>
        <v/>
      </c>
      <c r="AHM44" s="3" t="str">
        <f t="shared" ref="AHM44" si="2814">IF(AHL44="","",AHL44)</f>
        <v/>
      </c>
      <c r="AHN44" s="3" t="str">
        <f t="shared" ref="AHN44" si="2815">IF(AHM44="","",AHM44)</f>
        <v/>
      </c>
      <c r="AHO44" s="3" t="str">
        <f t="shared" ref="AHO44" si="2816">IF(AHN44="","",AHN44)</f>
        <v/>
      </c>
      <c r="AHP44" s="3" t="str">
        <f t="shared" ref="AHP44" si="2817">IF(AHO44="","",AHO44)</f>
        <v/>
      </c>
      <c r="AHQ44" s="3" t="str">
        <f t="shared" ref="AHQ44" si="2818">IF(AHP44="","",AHP44)</f>
        <v/>
      </c>
      <c r="AHR44" s="3" t="str">
        <f t="shared" ref="AHR44" si="2819">IF(AHQ44="","",AHQ44)</f>
        <v/>
      </c>
      <c r="AHS44" s="3" t="str">
        <f t="shared" ref="AHS44" si="2820">IF(AHR44="","",AHR44)</f>
        <v/>
      </c>
      <c r="AHT44" s="3" t="str">
        <f t="shared" ref="AHT44" si="2821">IF(AHS44="","",AHS44)</f>
        <v/>
      </c>
      <c r="AHU44" s="3" t="str">
        <f t="shared" ref="AHU44" si="2822">IF(AHT44="","",AHT44)</f>
        <v/>
      </c>
      <c r="AHV44" s="3" t="str">
        <f t="shared" ref="AHV44" si="2823">IF(AHU44="","",AHU44)</f>
        <v/>
      </c>
      <c r="AHW44" s="3" t="str">
        <f t="shared" ref="AHW44" si="2824">IF(AHV44="","",AHV44)</f>
        <v/>
      </c>
      <c r="AHX44" s="3" t="str">
        <f t="shared" ref="AHX44" si="2825">IF(AHW44="","",AHW44)</f>
        <v/>
      </c>
      <c r="AHY44" s="3" t="str">
        <f t="shared" ref="AHY44" si="2826">IF(AHX44="","",AHX44)</f>
        <v/>
      </c>
      <c r="AHZ44" s="3" t="str">
        <f t="shared" ref="AHZ44" si="2827">IF(AHY44="","",AHY44)</f>
        <v/>
      </c>
      <c r="AIA44" s="3" t="str">
        <f t="shared" ref="AIA44" si="2828">IF(AHZ44="","",AHZ44)</f>
        <v/>
      </c>
      <c r="AIB44" s="3" t="str">
        <f t="shared" ref="AIB44" si="2829">IF(AIA44="","",AIA44)</f>
        <v/>
      </c>
      <c r="AIC44" s="3" t="str">
        <f t="shared" ref="AIC44" si="2830">IF(AIB44="","",AIB44)</f>
        <v/>
      </c>
      <c r="AID44" s="3" t="str">
        <f t="shared" ref="AID44" si="2831">IF(AIC44="","",AIC44)</f>
        <v/>
      </c>
      <c r="AIE44" s="3" t="str">
        <f t="shared" ref="AIE44" si="2832">IF(AID44="","",AID44)</f>
        <v/>
      </c>
      <c r="AIF44" s="3" t="str">
        <f t="shared" ref="AIF44" si="2833">IF(AIE44="","",AIE44)</f>
        <v/>
      </c>
      <c r="AIG44" s="3" t="str">
        <f t="shared" ref="AIG44" si="2834">IF(AIF44="","",AIF44)</f>
        <v/>
      </c>
      <c r="AIH44" s="3" t="str">
        <f t="shared" ref="AIH44" si="2835">IF(AIG44="","",AIG44)</f>
        <v/>
      </c>
      <c r="AII44" s="3" t="str">
        <f t="shared" ref="AII44" si="2836">IF(AIH44="","",AIH44)</f>
        <v/>
      </c>
      <c r="AIJ44" s="3" t="str">
        <f t="shared" ref="AIJ44" si="2837">IF(AII44="","",AII44)</f>
        <v/>
      </c>
      <c r="AIK44" s="3" t="str">
        <f t="shared" ref="AIK44" si="2838">IF(AIJ44="","",AIJ44)</f>
        <v/>
      </c>
      <c r="AIL44" s="3" t="str">
        <f t="shared" ref="AIL44" si="2839">IF(AIK44="","",AIK44)</f>
        <v/>
      </c>
      <c r="AIM44" s="3" t="str">
        <f t="shared" ref="AIM44" si="2840">IF(AIL44="","",AIL44)</f>
        <v/>
      </c>
      <c r="AIN44" s="3" t="str">
        <f t="shared" ref="AIN44" si="2841">IF(AIM44="","",AIM44)</f>
        <v/>
      </c>
      <c r="AIO44" s="3" t="str">
        <f t="shared" ref="AIO44" si="2842">IF(AIN44="","",AIN44)</f>
        <v/>
      </c>
      <c r="AIP44" s="3" t="str">
        <f t="shared" ref="AIP44" si="2843">IF(AIO44="","",AIO44)</f>
        <v/>
      </c>
      <c r="AIQ44" s="3" t="str">
        <f t="shared" ref="AIQ44" si="2844">IF(AIP44="","",AIP44)</f>
        <v/>
      </c>
      <c r="AIR44" s="3" t="str">
        <f t="shared" ref="AIR44" si="2845">IF(AIQ44="","",AIQ44)</f>
        <v/>
      </c>
      <c r="AIS44" s="3" t="str">
        <f t="shared" ref="AIS44" si="2846">IF(AIR44="","",AIR44)</f>
        <v/>
      </c>
      <c r="AIT44" s="3" t="str">
        <f t="shared" ref="AIT44" si="2847">IF(AIS44="","",AIS44)</f>
        <v/>
      </c>
      <c r="AIU44" s="3" t="str">
        <f t="shared" ref="AIU44" si="2848">IF(AIT44="","",AIT44)</f>
        <v/>
      </c>
      <c r="AIV44" s="3" t="str">
        <f t="shared" ref="AIV44" si="2849">IF(AIU44="","",AIU44)</f>
        <v/>
      </c>
      <c r="AIW44" s="3" t="str">
        <f t="shared" ref="AIW44" si="2850">IF(AIV44="","",AIV44)</f>
        <v/>
      </c>
      <c r="AIX44" s="3" t="str">
        <f t="shared" ref="AIX44" si="2851">IF(AIW44="","",AIW44)</f>
        <v/>
      </c>
      <c r="AIY44" s="3" t="str">
        <f t="shared" ref="AIY44" si="2852">IF(AIX44="","",AIX44)</f>
        <v/>
      </c>
      <c r="AIZ44" s="3" t="str">
        <f t="shared" ref="AIZ44" si="2853">IF(AIY44="","",AIY44)</f>
        <v/>
      </c>
      <c r="AJA44" s="3" t="str">
        <f t="shared" ref="AJA44" si="2854">IF(AIZ44="","",AIZ44)</f>
        <v/>
      </c>
      <c r="AJB44" s="3" t="str">
        <f t="shared" ref="AJB44" si="2855">IF(AJA44="","",AJA44)</f>
        <v/>
      </c>
      <c r="AJC44" s="3" t="str">
        <f t="shared" ref="AJC44" si="2856">IF(AJB44="","",AJB44)</f>
        <v/>
      </c>
      <c r="AJD44" s="3" t="str">
        <f t="shared" ref="AJD44" si="2857">IF(AJC44="","",AJC44)</f>
        <v/>
      </c>
      <c r="AJE44" s="3" t="str">
        <f t="shared" ref="AJE44" si="2858">IF(AJD44="","",AJD44)</f>
        <v/>
      </c>
      <c r="AJF44" s="3" t="str">
        <f t="shared" ref="AJF44" si="2859">IF(AJE44="","",AJE44)</f>
        <v/>
      </c>
      <c r="AJG44" s="3" t="str">
        <f t="shared" ref="AJG44" si="2860">IF(AJF44="","",AJF44)</f>
        <v/>
      </c>
      <c r="AJH44" s="3" t="str">
        <f t="shared" ref="AJH44" si="2861">IF(AJG44="","",AJG44)</f>
        <v/>
      </c>
      <c r="AJI44" s="3" t="str">
        <f t="shared" ref="AJI44" si="2862">IF(AJH44="","",AJH44)</f>
        <v/>
      </c>
      <c r="AJJ44" s="3" t="str">
        <f t="shared" ref="AJJ44" si="2863">IF(AJI44="","",AJI44)</f>
        <v/>
      </c>
      <c r="AJK44" s="3" t="str">
        <f t="shared" ref="AJK44" si="2864">IF(AJJ44="","",AJJ44)</f>
        <v/>
      </c>
      <c r="AJL44" s="3" t="str">
        <f t="shared" ref="AJL44" si="2865">IF(AJK44="","",AJK44)</f>
        <v/>
      </c>
      <c r="AJM44" s="3" t="str">
        <f t="shared" ref="AJM44" si="2866">IF(AJL44="","",AJL44)</f>
        <v/>
      </c>
      <c r="AJN44" s="3" t="str">
        <f t="shared" ref="AJN44" si="2867">IF(AJM44="","",AJM44)</f>
        <v/>
      </c>
      <c r="AJO44" s="3" t="str">
        <f t="shared" ref="AJO44" si="2868">IF(AJN44="","",AJN44)</f>
        <v/>
      </c>
      <c r="AJP44" s="3" t="str">
        <f t="shared" ref="AJP44" si="2869">IF(AJO44="","",AJO44)</f>
        <v/>
      </c>
      <c r="AJQ44" s="3" t="str">
        <f t="shared" ref="AJQ44" si="2870">IF(AJP44="","",AJP44)</f>
        <v/>
      </c>
      <c r="AJR44" s="3" t="str">
        <f t="shared" ref="AJR44" si="2871">IF(AJQ44="","",AJQ44)</f>
        <v/>
      </c>
      <c r="AJS44" s="3" t="str">
        <f t="shared" ref="AJS44" si="2872">IF(AJR44="","",AJR44)</f>
        <v/>
      </c>
      <c r="AJT44" s="3" t="str">
        <f t="shared" ref="AJT44" si="2873">IF(AJS44="","",AJS44)</f>
        <v/>
      </c>
      <c r="AJU44" s="3" t="str">
        <f t="shared" ref="AJU44" si="2874">IF(AJT44="","",AJT44)</f>
        <v/>
      </c>
      <c r="AJV44" s="3" t="str">
        <f t="shared" ref="AJV44" si="2875">IF(AJU44="","",AJU44)</f>
        <v/>
      </c>
      <c r="AJW44" s="3" t="str">
        <f t="shared" ref="AJW44" si="2876">IF(AJV44="","",AJV44)</f>
        <v/>
      </c>
      <c r="AJX44" s="3" t="str">
        <f t="shared" ref="AJX44" si="2877">IF(AJW44="","",AJW44)</f>
        <v/>
      </c>
      <c r="AJY44" s="3" t="str">
        <f t="shared" ref="AJY44" si="2878">IF(AJX44="","",AJX44)</f>
        <v/>
      </c>
      <c r="AJZ44" s="3" t="str">
        <f t="shared" ref="AJZ44" si="2879">IF(AJY44="","",AJY44)</f>
        <v/>
      </c>
      <c r="AKA44" s="3" t="str">
        <f t="shared" ref="AKA44" si="2880">IF(AJZ44="","",AJZ44)</f>
        <v/>
      </c>
      <c r="AKB44" s="3" t="str">
        <f t="shared" ref="AKB44" si="2881">IF(AKA44="","",AKA44)</f>
        <v/>
      </c>
      <c r="AKC44" s="3" t="str">
        <f t="shared" ref="AKC44" si="2882">IF(AKB44="","",AKB44)</f>
        <v/>
      </c>
      <c r="AKD44" s="3" t="str">
        <f t="shared" ref="AKD44" si="2883">IF(AKC44="","",AKC44)</f>
        <v/>
      </c>
      <c r="AKE44" s="3" t="str">
        <f t="shared" ref="AKE44" si="2884">IF(AKD44="","",AKD44)</f>
        <v/>
      </c>
      <c r="AKF44" s="3" t="str">
        <f t="shared" ref="AKF44" si="2885">IF(AKE44="","",AKE44)</f>
        <v/>
      </c>
      <c r="AKG44" s="3" t="str">
        <f t="shared" ref="AKG44" si="2886">IF(AKF44="","",AKF44)</f>
        <v/>
      </c>
      <c r="AKH44" s="3" t="str">
        <f t="shared" ref="AKH44" si="2887">IF(AKG44="","",AKG44)</f>
        <v/>
      </c>
      <c r="AKI44" s="3" t="str">
        <f t="shared" ref="AKI44" si="2888">IF(AKH44="","",AKH44)</f>
        <v/>
      </c>
      <c r="AKJ44" s="3" t="str">
        <f t="shared" ref="AKJ44" si="2889">IF(AKI44="","",AKI44)</f>
        <v/>
      </c>
      <c r="AKK44" s="3" t="str">
        <f t="shared" ref="AKK44" si="2890">IF(AKJ44="","",AKJ44)</f>
        <v/>
      </c>
      <c r="AKL44" s="3" t="str">
        <f t="shared" ref="AKL44" si="2891">IF(AKK44="","",AKK44)</f>
        <v/>
      </c>
      <c r="AKM44" s="3" t="str">
        <f t="shared" ref="AKM44" si="2892">IF(AKL44="","",AKL44)</f>
        <v/>
      </c>
      <c r="AKN44" s="3" t="str">
        <f t="shared" ref="AKN44" si="2893">IF(AKM44="","",AKM44)</f>
        <v/>
      </c>
      <c r="AKO44" s="3" t="str">
        <f t="shared" ref="AKO44" si="2894">IF(AKN44="","",AKN44)</f>
        <v/>
      </c>
      <c r="AKP44" s="3" t="str">
        <f t="shared" ref="AKP44" si="2895">IF(AKO44="","",AKO44)</f>
        <v/>
      </c>
      <c r="AKQ44" s="3" t="str">
        <f t="shared" ref="AKQ44" si="2896">IF(AKP44="","",AKP44)</f>
        <v/>
      </c>
      <c r="AKR44" s="3" t="str">
        <f t="shared" ref="AKR44" si="2897">IF(AKQ44="","",AKQ44)</f>
        <v/>
      </c>
      <c r="AKS44" s="3" t="str">
        <f t="shared" ref="AKS44" si="2898">IF(AKR44="","",AKR44)</f>
        <v/>
      </c>
      <c r="AKT44" s="3" t="str">
        <f t="shared" ref="AKT44" si="2899">IF(AKS44="","",AKS44)</f>
        <v/>
      </c>
      <c r="AKU44" s="3" t="str">
        <f t="shared" ref="AKU44" si="2900">IF(AKT44="","",AKT44)</f>
        <v/>
      </c>
      <c r="AKV44" s="3" t="str">
        <f t="shared" ref="AKV44" si="2901">IF(AKU44="","",AKU44)</f>
        <v/>
      </c>
      <c r="AKW44" s="3" t="str">
        <f t="shared" ref="AKW44" si="2902">IF(AKV44="","",AKV44)</f>
        <v/>
      </c>
      <c r="AKX44" s="3" t="str">
        <f t="shared" ref="AKX44" si="2903">IF(AKW44="","",AKW44)</f>
        <v/>
      </c>
      <c r="AKY44" s="3" t="str">
        <f t="shared" ref="AKY44" si="2904">IF(AKX44="","",AKX44)</f>
        <v/>
      </c>
      <c r="AKZ44" s="3" t="str">
        <f t="shared" ref="AKZ44" si="2905">IF(AKY44="","",AKY44)</f>
        <v/>
      </c>
      <c r="ALA44" s="3" t="str">
        <f t="shared" ref="ALA44" si="2906">IF(AKZ44="","",AKZ44)</f>
        <v/>
      </c>
      <c r="ALB44" s="3" t="str">
        <f t="shared" ref="ALB44" si="2907">IF(ALA44="","",ALA44)</f>
        <v/>
      </c>
      <c r="ALC44" s="3" t="str">
        <f t="shared" ref="ALC44" si="2908">IF(ALB44="","",ALB44)</f>
        <v/>
      </c>
      <c r="ALD44" s="3" t="str">
        <f t="shared" ref="ALD44" si="2909">IF(ALC44="","",ALC44)</f>
        <v/>
      </c>
      <c r="ALE44" s="3" t="str">
        <f t="shared" ref="ALE44" si="2910">IF(ALD44="","",ALD44)</f>
        <v/>
      </c>
      <c r="ALF44" s="3" t="str">
        <f t="shared" ref="ALF44" si="2911">IF(ALE44="","",ALE44)</f>
        <v/>
      </c>
      <c r="ALG44" s="3" t="str">
        <f t="shared" ref="ALG44" si="2912">IF(ALF44="","",ALF44)</f>
        <v/>
      </c>
      <c r="ALH44" s="3" t="str">
        <f t="shared" ref="ALH44" si="2913">IF(ALG44="","",ALG44)</f>
        <v/>
      </c>
      <c r="ALI44" s="3" t="str">
        <f t="shared" ref="ALI44" si="2914">IF(ALH44="","",ALH44)</f>
        <v/>
      </c>
      <c r="ALJ44" s="3" t="str">
        <f t="shared" ref="ALJ44" si="2915">IF(ALI44="","",ALI44)</f>
        <v/>
      </c>
      <c r="ALK44" s="3" t="str">
        <f t="shared" ref="ALK44" si="2916">IF(ALJ44="","",ALJ44)</f>
        <v/>
      </c>
      <c r="ALL44" s="3" t="str">
        <f t="shared" ref="ALL44" si="2917">IF(ALK44="","",ALK44)</f>
        <v/>
      </c>
      <c r="ALM44" s="33" t="str">
        <f t="shared" ref="ALM44" si="2918">IF(ALL44="","",ALL44)</f>
        <v/>
      </c>
    </row>
    <row r="45" spans="1:1001" ht="15" customHeight="1" x14ac:dyDescent="0.25">
      <c r="A45" s="109" t="s">
        <v>87</v>
      </c>
      <c r="B45" s="126">
        <v>30</v>
      </c>
      <c r="C45" s="79" t="s">
        <v>88</v>
      </c>
      <c r="D45" s="3"/>
      <c r="E45" s="62" t="str">
        <f>IF(SUM(E$61:E$66,E$68:E$73,E$77:E$80)=0,"",IF($D45="","",D$45))</f>
        <v/>
      </c>
      <c r="F45" s="62" t="str">
        <f t="shared" ref="F45:BQ45" si="2919">IF(SUM(F$61:F$66,F$68:F$73,F$77:F$80)=0,"",IF(E45="",IF($D45="","",$D45),E45))</f>
        <v/>
      </c>
      <c r="G45" s="62" t="str">
        <f t="shared" si="2919"/>
        <v/>
      </c>
      <c r="H45" s="62" t="str">
        <f t="shared" si="2919"/>
        <v/>
      </c>
      <c r="I45" s="62" t="str">
        <f t="shared" si="2919"/>
        <v/>
      </c>
      <c r="J45" s="62" t="str">
        <f t="shared" si="2919"/>
        <v/>
      </c>
      <c r="K45" s="62" t="str">
        <f t="shared" si="2919"/>
        <v/>
      </c>
      <c r="L45" s="62" t="str">
        <f t="shared" si="2919"/>
        <v/>
      </c>
      <c r="M45" s="62" t="str">
        <f t="shared" si="2919"/>
        <v/>
      </c>
      <c r="N45" s="62" t="str">
        <f t="shared" si="2919"/>
        <v/>
      </c>
      <c r="O45" s="62" t="str">
        <f t="shared" si="2919"/>
        <v/>
      </c>
      <c r="P45" s="62" t="str">
        <f t="shared" si="2919"/>
        <v/>
      </c>
      <c r="Q45" s="62" t="str">
        <f t="shared" si="2919"/>
        <v/>
      </c>
      <c r="R45" s="62" t="str">
        <f t="shared" si="2919"/>
        <v/>
      </c>
      <c r="S45" s="62" t="str">
        <f t="shared" si="2919"/>
        <v/>
      </c>
      <c r="T45" s="62" t="str">
        <f t="shared" si="2919"/>
        <v/>
      </c>
      <c r="U45" s="62" t="str">
        <f t="shared" si="2919"/>
        <v/>
      </c>
      <c r="V45" s="62" t="str">
        <f t="shared" si="2919"/>
        <v/>
      </c>
      <c r="W45" s="62" t="str">
        <f t="shared" si="2919"/>
        <v/>
      </c>
      <c r="X45" s="62" t="str">
        <f t="shared" si="2919"/>
        <v/>
      </c>
      <c r="Y45" s="62" t="str">
        <f t="shared" si="2919"/>
        <v/>
      </c>
      <c r="Z45" s="62" t="str">
        <f t="shared" si="2919"/>
        <v/>
      </c>
      <c r="AA45" s="62" t="str">
        <f t="shared" si="2919"/>
        <v/>
      </c>
      <c r="AB45" s="62" t="str">
        <f t="shared" si="2919"/>
        <v/>
      </c>
      <c r="AC45" s="62" t="str">
        <f t="shared" si="2919"/>
        <v/>
      </c>
      <c r="AD45" s="62" t="str">
        <f t="shared" si="2919"/>
        <v/>
      </c>
      <c r="AE45" s="62" t="str">
        <f t="shared" si="2919"/>
        <v/>
      </c>
      <c r="AF45" s="62" t="str">
        <f t="shared" si="2919"/>
        <v/>
      </c>
      <c r="AG45" s="62" t="str">
        <f t="shared" si="2919"/>
        <v/>
      </c>
      <c r="AH45" s="62" t="str">
        <f t="shared" si="2919"/>
        <v/>
      </c>
      <c r="AI45" s="62" t="str">
        <f t="shared" si="2919"/>
        <v/>
      </c>
      <c r="AJ45" s="62" t="str">
        <f t="shared" si="2919"/>
        <v/>
      </c>
      <c r="AK45" s="62" t="str">
        <f t="shared" si="2919"/>
        <v/>
      </c>
      <c r="AL45" s="62" t="str">
        <f t="shared" si="2919"/>
        <v/>
      </c>
      <c r="AM45" s="62" t="str">
        <f t="shared" si="2919"/>
        <v/>
      </c>
      <c r="AN45" s="62" t="str">
        <f t="shared" si="2919"/>
        <v/>
      </c>
      <c r="AO45" s="62" t="str">
        <f t="shared" si="2919"/>
        <v/>
      </c>
      <c r="AP45" s="62" t="str">
        <f t="shared" si="2919"/>
        <v/>
      </c>
      <c r="AQ45" s="62" t="str">
        <f t="shared" si="2919"/>
        <v/>
      </c>
      <c r="AR45" s="62" t="str">
        <f t="shared" si="2919"/>
        <v/>
      </c>
      <c r="AS45" s="62" t="str">
        <f t="shared" si="2919"/>
        <v/>
      </c>
      <c r="AT45" s="62" t="str">
        <f t="shared" si="2919"/>
        <v/>
      </c>
      <c r="AU45" s="62" t="str">
        <f t="shared" si="2919"/>
        <v/>
      </c>
      <c r="AV45" s="62" t="str">
        <f t="shared" si="2919"/>
        <v/>
      </c>
      <c r="AW45" s="62" t="str">
        <f t="shared" si="2919"/>
        <v/>
      </c>
      <c r="AX45" s="62" t="str">
        <f t="shared" si="2919"/>
        <v/>
      </c>
      <c r="AY45" s="62" t="str">
        <f t="shared" si="2919"/>
        <v/>
      </c>
      <c r="AZ45" s="62" t="str">
        <f t="shared" si="2919"/>
        <v/>
      </c>
      <c r="BA45" s="62" t="str">
        <f t="shared" si="2919"/>
        <v/>
      </c>
      <c r="BB45" s="62" t="str">
        <f t="shared" si="2919"/>
        <v/>
      </c>
      <c r="BC45" s="62" t="str">
        <f t="shared" si="2919"/>
        <v/>
      </c>
      <c r="BD45" s="62" t="str">
        <f t="shared" si="2919"/>
        <v/>
      </c>
      <c r="BE45" s="62" t="str">
        <f t="shared" si="2919"/>
        <v/>
      </c>
      <c r="BF45" s="62" t="str">
        <f t="shared" si="2919"/>
        <v/>
      </c>
      <c r="BG45" s="62" t="str">
        <f t="shared" si="2919"/>
        <v/>
      </c>
      <c r="BH45" s="62" t="str">
        <f t="shared" si="2919"/>
        <v/>
      </c>
      <c r="BI45" s="62" t="str">
        <f t="shared" si="2919"/>
        <v/>
      </c>
      <c r="BJ45" s="62" t="str">
        <f t="shared" si="2919"/>
        <v/>
      </c>
      <c r="BK45" s="62" t="str">
        <f t="shared" si="2919"/>
        <v/>
      </c>
      <c r="BL45" s="62" t="str">
        <f t="shared" si="2919"/>
        <v/>
      </c>
      <c r="BM45" s="62" t="str">
        <f t="shared" si="2919"/>
        <v/>
      </c>
      <c r="BN45" s="62" t="str">
        <f t="shared" si="2919"/>
        <v/>
      </c>
      <c r="BO45" s="62" t="str">
        <f t="shared" si="2919"/>
        <v/>
      </c>
      <c r="BP45" s="62" t="str">
        <f t="shared" si="2919"/>
        <v/>
      </c>
      <c r="BQ45" s="62" t="str">
        <f t="shared" si="2919"/>
        <v/>
      </c>
      <c r="BR45" s="62" t="str">
        <f t="shared" ref="BR45:EC45" si="2920">IF(SUM(BR$61:BR$66,BR$68:BR$73,BR$77:BR$80)=0,"",IF(BQ45="",IF($D45="","",$D45),BQ45))</f>
        <v/>
      </c>
      <c r="BS45" s="62" t="str">
        <f t="shared" si="2920"/>
        <v/>
      </c>
      <c r="BT45" s="62" t="str">
        <f t="shared" si="2920"/>
        <v/>
      </c>
      <c r="BU45" s="62" t="str">
        <f t="shared" si="2920"/>
        <v/>
      </c>
      <c r="BV45" s="62" t="str">
        <f t="shared" si="2920"/>
        <v/>
      </c>
      <c r="BW45" s="62" t="str">
        <f t="shared" si="2920"/>
        <v/>
      </c>
      <c r="BX45" s="62" t="str">
        <f t="shared" si="2920"/>
        <v/>
      </c>
      <c r="BY45" s="62" t="str">
        <f t="shared" si="2920"/>
        <v/>
      </c>
      <c r="BZ45" s="62" t="str">
        <f t="shared" si="2920"/>
        <v/>
      </c>
      <c r="CA45" s="62" t="str">
        <f t="shared" si="2920"/>
        <v/>
      </c>
      <c r="CB45" s="62" t="str">
        <f t="shared" si="2920"/>
        <v/>
      </c>
      <c r="CC45" s="62" t="str">
        <f t="shared" si="2920"/>
        <v/>
      </c>
      <c r="CD45" s="62" t="str">
        <f t="shared" si="2920"/>
        <v/>
      </c>
      <c r="CE45" s="62" t="str">
        <f t="shared" si="2920"/>
        <v/>
      </c>
      <c r="CF45" s="62" t="str">
        <f t="shared" si="2920"/>
        <v/>
      </c>
      <c r="CG45" s="62" t="str">
        <f t="shared" si="2920"/>
        <v/>
      </c>
      <c r="CH45" s="62" t="str">
        <f t="shared" si="2920"/>
        <v/>
      </c>
      <c r="CI45" s="62" t="str">
        <f t="shared" si="2920"/>
        <v/>
      </c>
      <c r="CJ45" s="62" t="str">
        <f t="shared" si="2920"/>
        <v/>
      </c>
      <c r="CK45" s="62" t="str">
        <f t="shared" si="2920"/>
        <v/>
      </c>
      <c r="CL45" s="62" t="str">
        <f t="shared" si="2920"/>
        <v/>
      </c>
      <c r="CM45" s="62" t="str">
        <f t="shared" si="2920"/>
        <v/>
      </c>
      <c r="CN45" s="62" t="str">
        <f t="shared" si="2920"/>
        <v/>
      </c>
      <c r="CO45" s="62" t="str">
        <f t="shared" si="2920"/>
        <v/>
      </c>
      <c r="CP45" s="62" t="str">
        <f t="shared" si="2920"/>
        <v/>
      </c>
      <c r="CQ45" s="62" t="str">
        <f t="shared" si="2920"/>
        <v/>
      </c>
      <c r="CR45" s="62" t="str">
        <f t="shared" si="2920"/>
        <v/>
      </c>
      <c r="CS45" s="62" t="str">
        <f t="shared" si="2920"/>
        <v/>
      </c>
      <c r="CT45" s="62" t="str">
        <f t="shared" si="2920"/>
        <v/>
      </c>
      <c r="CU45" s="62" t="str">
        <f t="shared" si="2920"/>
        <v/>
      </c>
      <c r="CV45" s="62" t="str">
        <f t="shared" si="2920"/>
        <v/>
      </c>
      <c r="CW45" s="62" t="str">
        <f t="shared" si="2920"/>
        <v/>
      </c>
      <c r="CX45" s="62" t="str">
        <f t="shared" si="2920"/>
        <v/>
      </c>
      <c r="CY45" s="62" t="str">
        <f t="shared" si="2920"/>
        <v/>
      </c>
      <c r="CZ45" s="62" t="str">
        <f t="shared" si="2920"/>
        <v/>
      </c>
      <c r="DA45" s="62" t="str">
        <f t="shared" si="2920"/>
        <v/>
      </c>
      <c r="DB45" s="62" t="str">
        <f t="shared" si="2920"/>
        <v/>
      </c>
      <c r="DC45" s="62" t="str">
        <f t="shared" si="2920"/>
        <v/>
      </c>
      <c r="DD45" s="62" t="str">
        <f t="shared" si="2920"/>
        <v/>
      </c>
      <c r="DE45" s="62" t="str">
        <f t="shared" si="2920"/>
        <v/>
      </c>
      <c r="DF45" s="62" t="str">
        <f t="shared" si="2920"/>
        <v/>
      </c>
      <c r="DG45" s="62" t="str">
        <f t="shared" si="2920"/>
        <v/>
      </c>
      <c r="DH45" s="62" t="str">
        <f t="shared" si="2920"/>
        <v/>
      </c>
      <c r="DI45" s="62" t="str">
        <f t="shared" si="2920"/>
        <v/>
      </c>
      <c r="DJ45" s="62" t="str">
        <f t="shared" si="2920"/>
        <v/>
      </c>
      <c r="DK45" s="62" t="str">
        <f t="shared" si="2920"/>
        <v/>
      </c>
      <c r="DL45" s="62" t="str">
        <f t="shared" si="2920"/>
        <v/>
      </c>
      <c r="DM45" s="62" t="str">
        <f t="shared" si="2920"/>
        <v/>
      </c>
      <c r="DN45" s="62" t="str">
        <f t="shared" si="2920"/>
        <v/>
      </c>
      <c r="DO45" s="62" t="str">
        <f t="shared" si="2920"/>
        <v/>
      </c>
      <c r="DP45" s="62" t="str">
        <f t="shared" si="2920"/>
        <v/>
      </c>
      <c r="DQ45" s="62" t="str">
        <f t="shared" si="2920"/>
        <v/>
      </c>
      <c r="DR45" s="62" t="str">
        <f t="shared" si="2920"/>
        <v/>
      </c>
      <c r="DS45" s="62" t="str">
        <f t="shared" si="2920"/>
        <v/>
      </c>
      <c r="DT45" s="62" t="str">
        <f t="shared" si="2920"/>
        <v/>
      </c>
      <c r="DU45" s="62" t="str">
        <f t="shared" si="2920"/>
        <v/>
      </c>
      <c r="DV45" s="62" t="str">
        <f t="shared" si="2920"/>
        <v/>
      </c>
      <c r="DW45" s="62" t="str">
        <f t="shared" si="2920"/>
        <v/>
      </c>
      <c r="DX45" s="62" t="str">
        <f t="shared" si="2920"/>
        <v/>
      </c>
      <c r="DY45" s="62" t="str">
        <f t="shared" si="2920"/>
        <v/>
      </c>
      <c r="DZ45" s="62" t="str">
        <f t="shared" si="2920"/>
        <v/>
      </c>
      <c r="EA45" s="62" t="str">
        <f t="shared" si="2920"/>
        <v/>
      </c>
      <c r="EB45" s="62" t="str">
        <f t="shared" si="2920"/>
        <v/>
      </c>
      <c r="EC45" s="62" t="str">
        <f t="shared" si="2920"/>
        <v/>
      </c>
      <c r="ED45" s="62" t="str">
        <f t="shared" ref="ED45:GO45" si="2921">IF(SUM(ED$61:ED$66,ED$68:ED$73,ED$77:ED$80)=0,"",IF(EC45="",IF($D45="","",$D45),EC45))</f>
        <v/>
      </c>
      <c r="EE45" s="62" t="str">
        <f t="shared" si="2921"/>
        <v/>
      </c>
      <c r="EF45" s="62" t="str">
        <f t="shared" si="2921"/>
        <v/>
      </c>
      <c r="EG45" s="62" t="str">
        <f t="shared" si="2921"/>
        <v/>
      </c>
      <c r="EH45" s="62" t="str">
        <f t="shared" si="2921"/>
        <v/>
      </c>
      <c r="EI45" s="62" t="str">
        <f t="shared" si="2921"/>
        <v/>
      </c>
      <c r="EJ45" s="62" t="str">
        <f t="shared" si="2921"/>
        <v/>
      </c>
      <c r="EK45" s="62" t="str">
        <f t="shared" si="2921"/>
        <v/>
      </c>
      <c r="EL45" s="62" t="str">
        <f t="shared" si="2921"/>
        <v/>
      </c>
      <c r="EM45" s="62" t="str">
        <f t="shared" si="2921"/>
        <v/>
      </c>
      <c r="EN45" s="62" t="str">
        <f t="shared" si="2921"/>
        <v/>
      </c>
      <c r="EO45" s="62" t="str">
        <f t="shared" si="2921"/>
        <v/>
      </c>
      <c r="EP45" s="62" t="str">
        <f t="shared" si="2921"/>
        <v/>
      </c>
      <c r="EQ45" s="62" t="str">
        <f t="shared" si="2921"/>
        <v/>
      </c>
      <c r="ER45" s="62" t="str">
        <f t="shared" si="2921"/>
        <v/>
      </c>
      <c r="ES45" s="62" t="str">
        <f t="shared" si="2921"/>
        <v/>
      </c>
      <c r="ET45" s="62" t="str">
        <f t="shared" si="2921"/>
        <v/>
      </c>
      <c r="EU45" s="62" t="str">
        <f t="shared" si="2921"/>
        <v/>
      </c>
      <c r="EV45" s="62" t="str">
        <f t="shared" si="2921"/>
        <v/>
      </c>
      <c r="EW45" s="62" t="str">
        <f t="shared" si="2921"/>
        <v/>
      </c>
      <c r="EX45" s="62" t="str">
        <f t="shared" si="2921"/>
        <v/>
      </c>
      <c r="EY45" s="62" t="str">
        <f t="shared" si="2921"/>
        <v/>
      </c>
      <c r="EZ45" s="62" t="str">
        <f t="shared" si="2921"/>
        <v/>
      </c>
      <c r="FA45" s="62" t="str">
        <f t="shared" si="2921"/>
        <v/>
      </c>
      <c r="FB45" s="62" t="str">
        <f t="shared" si="2921"/>
        <v/>
      </c>
      <c r="FC45" s="62" t="str">
        <f t="shared" si="2921"/>
        <v/>
      </c>
      <c r="FD45" s="62" t="str">
        <f t="shared" si="2921"/>
        <v/>
      </c>
      <c r="FE45" s="62" t="str">
        <f t="shared" si="2921"/>
        <v/>
      </c>
      <c r="FF45" s="62" t="str">
        <f t="shared" si="2921"/>
        <v/>
      </c>
      <c r="FG45" s="62" t="str">
        <f t="shared" si="2921"/>
        <v/>
      </c>
      <c r="FH45" s="62" t="str">
        <f t="shared" si="2921"/>
        <v/>
      </c>
      <c r="FI45" s="62" t="str">
        <f t="shared" si="2921"/>
        <v/>
      </c>
      <c r="FJ45" s="62" t="str">
        <f t="shared" si="2921"/>
        <v/>
      </c>
      <c r="FK45" s="62" t="str">
        <f t="shared" si="2921"/>
        <v/>
      </c>
      <c r="FL45" s="62" t="str">
        <f t="shared" si="2921"/>
        <v/>
      </c>
      <c r="FM45" s="62" t="str">
        <f t="shared" si="2921"/>
        <v/>
      </c>
      <c r="FN45" s="62" t="str">
        <f t="shared" si="2921"/>
        <v/>
      </c>
      <c r="FO45" s="62" t="str">
        <f t="shared" si="2921"/>
        <v/>
      </c>
      <c r="FP45" s="62" t="str">
        <f t="shared" si="2921"/>
        <v/>
      </c>
      <c r="FQ45" s="62" t="str">
        <f t="shared" si="2921"/>
        <v/>
      </c>
      <c r="FR45" s="62" t="str">
        <f t="shared" si="2921"/>
        <v/>
      </c>
      <c r="FS45" s="62" t="str">
        <f t="shared" si="2921"/>
        <v/>
      </c>
      <c r="FT45" s="62" t="str">
        <f t="shared" si="2921"/>
        <v/>
      </c>
      <c r="FU45" s="62" t="str">
        <f t="shared" si="2921"/>
        <v/>
      </c>
      <c r="FV45" s="62" t="str">
        <f t="shared" si="2921"/>
        <v/>
      </c>
      <c r="FW45" s="62" t="str">
        <f t="shared" si="2921"/>
        <v/>
      </c>
      <c r="FX45" s="62" t="str">
        <f t="shared" si="2921"/>
        <v/>
      </c>
      <c r="FY45" s="62" t="str">
        <f t="shared" si="2921"/>
        <v/>
      </c>
      <c r="FZ45" s="62" t="str">
        <f t="shared" si="2921"/>
        <v/>
      </c>
      <c r="GA45" s="62" t="str">
        <f t="shared" si="2921"/>
        <v/>
      </c>
      <c r="GB45" s="62" t="str">
        <f t="shared" si="2921"/>
        <v/>
      </c>
      <c r="GC45" s="62" t="str">
        <f t="shared" si="2921"/>
        <v/>
      </c>
      <c r="GD45" s="62" t="str">
        <f t="shared" si="2921"/>
        <v/>
      </c>
      <c r="GE45" s="62" t="str">
        <f t="shared" si="2921"/>
        <v/>
      </c>
      <c r="GF45" s="62" t="str">
        <f t="shared" si="2921"/>
        <v/>
      </c>
      <c r="GG45" s="62" t="str">
        <f t="shared" si="2921"/>
        <v/>
      </c>
      <c r="GH45" s="62" t="str">
        <f t="shared" si="2921"/>
        <v/>
      </c>
      <c r="GI45" s="62" t="str">
        <f t="shared" si="2921"/>
        <v/>
      </c>
      <c r="GJ45" s="62" t="str">
        <f t="shared" si="2921"/>
        <v/>
      </c>
      <c r="GK45" s="62" t="str">
        <f t="shared" si="2921"/>
        <v/>
      </c>
      <c r="GL45" s="62" t="str">
        <f t="shared" si="2921"/>
        <v/>
      </c>
      <c r="GM45" s="62" t="str">
        <f t="shared" si="2921"/>
        <v/>
      </c>
      <c r="GN45" s="62" t="str">
        <f t="shared" si="2921"/>
        <v/>
      </c>
      <c r="GO45" s="62" t="str">
        <f t="shared" si="2921"/>
        <v/>
      </c>
      <c r="GP45" s="62" t="str">
        <f t="shared" ref="GP45:JA45" si="2922">IF(SUM(GP$61:GP$66,GP$68:GP$73,GP$77:GP$80)=0,"",IF(GO45="",IF($D45="","",$D45),GO45))</f>
        <v/>
      </c>
      <c r="GQ45" s="62" t="str">
        <f t="shared" si="2922"/>
        <v/>
      </c>
      <c r="GR45" s="62" t="str">
        <f t="shared" si="2922"/>
        <v/>
      </c>
      <c r="GS45" s="62" t="str">
        <f t="shared" si="2922"/>
        <v/>
      </c>
      <c r="GT45" s="62" t="str">
        <f t="shared" si="2922"/>
        <v/>
      </c>
      <c r="GU45" s="62" t="str">
        <f t="shared" si="2922"/>
        <v/>
      </c>
      <c r="GV45" s="62" t="str">
        <f t="shared" si="2922"/>
        <v/>
      </c>
      <c r="GW45" s="62" t="str">
        <f t="shared" si="2922"/>
        <v/>
      </c>
      <c r="GX45" s="62" t="str">
        <f t="shared" si="2922"/>
        <v/>
      </c>
      <c r="GY45" s="62" t="str">
        <f t="shared" si="2922"/>
        <v/>
      </c>
      <c r="GZ45" s="62" t="str">
        <f t="shared" si="2922"/>
        <v/>
      </c>
      <c r="HA45" s="62" t="str">
        <f t="shared" si="2922"/>
        <v/>
      </c>
      <c r="HB45" s="62" t="str">
        <f t="shared" si="2922"/>
        <v/>
      </c>
      <c r="HC45" s="62" t="str">
        <f t="shared" si="2922"/>
        <v/>
      </c>
      <c r="HD45" s="62" t="str">
        <f t="shared" si="2922"/>
        <v/>
      </c>
      <c r="HE45" s="62" t="str">
        <f t="shared" si="2922"/>
        <v/>
      </c>
      <c r="HF45" s="62" t="str">
        <f t="shared" si="2922"/>
        <v/>
      </c>
      <c r="HG45" s="62" t="str">
        <f t="shared" si="2922"/>
        <v/>
      </c>
      <c r="HH45" s="62" t="str">
        <f t="shared" si="2922"/>
        <v/>
      </c>
      <c r="HI45" s="62" t="str">
        <f t="shared" si="2922"/>
        <v/>
      </c>
      <c r="HJ45" s="62" t="str">
        <f t="shared" si="2922"/>
        <v/>
      </c>
      <c r="HK45" s="62" t="str">
        <f t="shared" si="2922"/>
        <v/>
      </c>
      <c r="HL45" s="62" t="str">
        <f t="shared" si="2922"/>
        <v/>
      </c>
      <c r="HM45" s="62" t="str">
        <f t="shared" si="2922"/>
        <v/>
      </c>
      <c r="HN45" s="62" t="str">
        <f t="shared" si="2922"/>
        <v/>
      </c>
      <c r="HO45" s="62" t="str">
        <f t="shared" si="2922"/>
        <v/>
      </c>
      <c r="HP45" s="62" t="str">
        <f t="shared" si="2922"/>
        <v/>
      </c>
      <c r="HQ45" s="62" t="str">
        <f t="shared" si="2922"/>
        <v/>
      </c>
      <c r="HR45" s="62" t="str">
        <f t="shared" si="2922"/>
        <v/>
      </c>
      <c r="HS45" s="62" t="str">
        <f t="shared" si="2922"/>
        <v/>
      </c>
      <c r="HT45" s="62" t="str">
        <f t="shared" si="2922"/>
        <v/>
      </c>
      <c r="HU45" s="62" t="str">
        <f t="shared" si="2922"/>
        <v/>
      </c>
      <c r="HV45" s="62" t="str">
        <f t="shared" si="2922"/>
        <v/>
      </c>
      <c r="HW45" s="62" t="str">
        <f t="shared" si="2922"/>
        <v/>
      </c>
      <c r="HX45" s="62" t="str">
        <f t="shared" si="2922"/>
        <v/>
      </c>
      <c r="HY45" s="62" t="str">
        <f t="shared" si="2922"/>
        <v/>
      </c>
      <c r="HZ45" s="62" t="str">
        <f t="shared" si="2922"/>
        <v/>
      </c>
      <c r="IA45" s="62" t="str">
        <f t="shared" si="2922"/>
        <v/>
      </c>
      <c r="IB45" s="62" t="str">
        <f t="shared" si="2922"/>
        <v/>
      </c>
      <c r="IC45" s="62" t="str">
        <f t="shared" si="2922"/>
        <v/>
      </c>
      <c r="ID45" s="62" t="str">
        <f t="shared" si="2922"/>
        <v/>
      </c>
      <c r="IE45" s="62" t="str">
        <f t="shared" si="2922"/>
        <v/>
      </c>
      <c r="IF45" s="62" t="str">
        <f t="shared" si="2922"/>
        <v/>
      </c>
      <c r="IG45" s="62" t="str">
        <f t="shared" si="2922"/>
        <v/>
      </c>
      <c r="IH45" s="62" t="str">
        <f t="shared" si="2922"/>
        <v/>
      </c>
      <c r="II45" s="62" t="str">
        <f t="shared" si="2922"/>
        <v/>
      </c>
      <c r="IJ45" s="62" t="str">
        <f t="shared" si="2922"/>
        <v/>
      </c>
      <c r="IK45" s="62" t="str">
        <f t="shared" si="2922"/>
        <v/>
      </c>
      <c r="IL45" s="62" t="str">
        <f t="shared" si="2922"/>
        <v/>
      </c>
      <c r="IM45" s="62" t="str">
        <f t="shared" si="2922"/>
        <v/>
      </c>
      <c r="IN45" s="62" t="str">
        <f t="shared" si="2922"/>
        <v/>
      </c>
      <c r="IO45" s="62" t="str">
        <f t="shared" si="2922"/>
        <v/>
      </c>
      <c r="IP45" s="62" t="str">
        <f t="shared" si="2922"/>
        <v/>
      </c>
      <c r="IQ45" s="62" t="str">
        <f t="shared" si="2922"/>
        <v/>
      </c>
      <c r="IR45" s="62" t="str">
        <f t="shared" si="2922"/>
        <v/>
      </c>
      <c r="IS45" s="62" t="str">
        <f t="shared" si="2922"/>
        <v/>
      </c>
      <c r="IT45" s="62" t="str">
        <f t="shared" si="2922"/>
        <v/>
      </c>
      <c r="IU45" s="62" t="str">
        <f t="shared" si="2922"/>
        <v/>
      </c>
      <c r="IV45" s="62" t="str">
        <f t="shared" si="2922"/>
        <v/>
      </c>
      <c r="IW45" s="62" t="str">
        <f t="shared" si="2922"/>
        <v/>
      </c>
      <c r="IX45" s="62" t="str">
        <f t="shared" si="2922"/>
        <v/>
      </c>
      <c r="IY45" s="62" t="str">
        <f t="shared" si="2922"/>
        <v/>
      </c>
      <c r="IZ45" s="62" t="str">
        <f t="shared" si="2922"/>
        <v/>
      </c>
      <c r="JA45" s="62" t="str">
        <f t="shared" si="2922"/>
        <v/>
      </c>
      <c r="JB45" s="62" t="str">
        <f t="shared" ref="JB45:LM45" si="2923">IF(SUM(JB$61:JB$66,JB$68:JB$73,JB$77:JB$80)=0,"",IF(JA45="",IF($D45="","",$D45),JA45))</f>
        <v/>
      </c>
      <c r="JC45" s="62" t="str">
        <f t="shared" si="2923"/>
        <v/>
      </c>
      <c r="JD45" s="62" t="str">
        <f t="shared" si="2923"/>
        <v/>
      </c>
      <c r="JE45" s="62" t="str">
        <f t="shared" si="2923"/>
        <v/>
      </c>
      <c r="JF45" s="62" t="str">
        <f t="shared" si="2923"/>
        <v/>
      </c>
      <c r="JG45" s="62" t="str">
        <f t="shared" si="2923"/>
        <v/>
      </c>
      <c r="JH45" s="62" t="str">
        <f t="shared" si="2923"/>
        <v/>
      </c>
      <c r="JI45" s="62" t="str">
        <f t="shared" si="2923"/>
        <v/>
      </c>
      <c r="JJ45" s="62" t="str">
        <f t="shared" si="2923"/>
        <v/>
      </c>
      <c r="JK45" s="62" t="str">
        <f t="shared" si="2923"/>
        <v/>
      </c>
      <c r="JL45" s="62" t="str">
        <f t="shared" si="2923"/>
        <v/>
      </c>
      <c r="JM45" s="62" t="str">
        <f t="shared" si="2923"/>
        <v/>
      </c>
      <c r="JN45" s="62" t="str">
        <f t="shared" si="2923"/>
        <v/>
      </c>
      <c r="JO45" s="62" t="str">
        <f t="shared" si="2923"/>
        <v/>
      </c>
      <c r="JP45" s="62" t="str">
        <f t="shared" si="2923"/>
        <v/>
      </c>
      <c r="JQ45" s="62" t="str">
        <f t="shared" si="2923"/>
        <v/>
      </c>
      <c r="JR45" s="62" t="str">
        <f t="shared" si="2923"/>
        <v/>
      </c>
      <c r="JS45" s="62" t="str">
        <f t="shared" si="2923"/>
        <v/>
      </c>
      <c r="JT45" s="62" t="str">
        <f t="shared" si="2923"/>
        <v/>
      </c>
      <c r="JU45" s="62" t="str">
        <f t="shared" si="2923"/>
        <v/>
      </c>
      <c r="JV45" s="62" t="str">
        <f t="shared" si="2923"/>
        <v/>
      </c>
      <c r="JW45" s="62" t="str">
        <f t="shared" si="2923"/>
        <v/>
      </c>
      <c r="JX45" s="62" t="str">
        <f t="shared" si="2923"/>
        <v/>
      </c>
      <c r="JY45" s="62" t="str">
        <f t="shared" si="2923"/>
        <v/>
      </c>
      <c r="JZ45" s="62" t="str">
        <f t="shared" si="2923"/>
        <v/>
      </c>
      <c r="KA45" s="62" t="str">
        <f t="shared" si="2923"/>
        <v/>
      </c>
      <c r="KB45" s="62" t="str">
        <f t="shared" si="2923"/>
        <v/>
      </c>
      <c r="KC45" s="62" t="str">
        <f t="shared" si="2923"/>
        <v/>
      </c>
      <c r="KD45" s="62" t="str">
        <f t="shared" si="2923"/>
        <v/>
      </c>
      <c r="KE45" s="62" t="str">
        <f t="shared" si="2923"/>
        <v/>
      </c>
      <c r="KF45" s="62" t="str">
        <f t="shared" si="2923"/>
        <v/>
      </c>
      <c r="KG45" s="62" t="str">
        <f t="shared" si="2923"/>
        <v/>
      </c>
      <c r="KH45" s="62" t="str">
        <f t="shared" si="2923"/>
        <v/>
      </c>
      <c r="KI45" s="62" t="str">
        <f t="shared" si="2923"/>
        <v/>
      </c>
      <c r="KJ45" s="62" t="str">
        <f t="shared" si="2923"/>
        <v/>
      </c>
      <c r="KK45" s="62" t="str">
        <f t="shared" si="2923"/>
        <v/>
      </c>
      <c r="KL45" s="62" t="str">
        <f t="shared" si="2923"/>
        <v/>
      </c>
      <c r="KM45" s="62" t="str">
        <f t="shared" si="2923"/>
        <v/>
      </c>
      <c r="KN45" s="62" t="str">
        <f t="shared" si="2923"/>
        <v/>
      </c>
      <c r="KO45" s="62" t="str">
        <f t="shared" si="2923"/>
        <v/>
      </c>
      <c r="KP45" s="62" t="str">
        <f t="shared" si="2923"/>
        <v/>
      </c>
      <c r="KQ45" s="62" t="str">
        <f t="shared" si="2923"/>
        <v/>
      </c>
      <c r="KR45" s="62" t="str">
        <f t="shared" si="2923"/>
        <v/>
      </c>
      <c r="KS45" s="62" t="str">
        <f t="shared" si="2923"/>
        <v/>
      </c>
      <c r="KT45" s="62" t="str">
        <f t="shared" si="2923"/>
        <v/>
      </c>
      <c r="KU45" s="62" t="str">
        <f t="shared" si="2923"/>
        <v/>
      </c>
      <c r="KV45" s="62" t="str">
        <f t="shared" si="2923"/>
        <v/>
      </c>
      <c r="KW45" s="62" t="str">
        <f t="shared" si="2923"/>
        <v/>
      </c>
      <c r="KX45" s="62" t="str">
        <f t="shared" si="2923"/>
        <v/>
      </c>
      <c r="KY45" s="62" t="str">
        <f t="shared" si="2923"/>
        <v/>
      </c>
      <c r="KZ45" s="62" t="str">
        <f t="shared" si="2923"/>
        <v/>
      </c>
      <c r="LA45" s="62" t="str">
        <f t="shared" si="2923"/>
        <v/>
      </c>
      <c r="LB45" s="62" t="str">
        <f t="shared" si="2923"/>
        <v/>
      </c>
      <c r="LC45" s="62" t="str">
        <f t="shared" si="2923"/>
        <v/>
      </c>
      <c r="LD45" s="62" t="str">
        <f t="shared" si="2923"/>
        <v/>
      </c>
      <c r="LE45" s="62" t="str">
        <f t="shared" si="2923"/>
        <v/>
      </c>
      <c r="LF45" s="62" t="str">
        <f t="shared" si="2923"/>
        <v/>
      </c>
      <c r="LG45" s="62" t="str">
        <f t="shared" si="2923"/>
        <v/>
      </c>
      <c r="LH45" s="62" t="str">
        <f t="shared" si="2923"/>
        <v/>
      </c>
      <c r="LI45" s="62" t="str">
        <f t="shared" si="2923"/>
        <v/>
      </c>
      <c r="LJ45" s="62" t="str">
        <f t="shared" si="2923"/>
        <v/>
      </c>
      <c r="LK45" s="62" t="str">
        <f t="shared" si="2923"/>
        <v/>
      </c>
      <c r="LL45" s="62" t="str">
        <f t="shared" si="2923"/>
        <v/>
      </c>
      <c r="LM45" s="62" t="str">
        <f t="shared" si="2923"/>
        <v/>
      </c>
      <c r="LN45" s="62" t="str">
        <f t="shared" ref="LN45:NY45" si="2924">IF(SUM(LN$61:LN$66,LN$68:LN$73,LN$77:LN$80)=0,"",IF(LM45="",IF($D45="","",$D45),LM45))</f>
        <v/>
      </c>
      <c r="LO45" s="62" t="str">
        <f t="shared" si="2924"/>
        <v/>
      </c>
      <c r="LP45" s="62" t="str">
        <f t="shared" si="2924"/>
        <v/>
      </c>
      <c r="LQ45" s="62" t="str">
        <f t="shared" si="2924"/>
        <v/>
      </c>
      <c r="LR45" s="62" t="str">
        <f t="shared" si="2924"/>
        <v/>
      </c>
      <c r="LS45" s="62" t="str">
        <f t="shared" si="2924"/>
        <v/>
      </c>
      <c r="LT45" s="62" t="str">
        <f t="shared" si="2924"/>
        <v/>
      </c>
      <c r="LU45" s="62" t="str">
        <f t="shared" si="2924"/>
        <v/>
      </c>
      <c r="LV45" s="62" t="str">
        <f t="shared" si="2924"/>
        <v/>
      </c>
      <c r="LW45" s="62" t="str">
        <f t="shared" si="2924"/>
        <v/>
      </c>
      <c r="LX45" s="62" t="str">
        <f t="shared" si="2924"/>
        <v/>
      </c>
      <c r="LY45" s="62" t="str">
        <f t="shared" si="2924"/>
        <v/>
      </c>
      <c r="LZ45" s="62" t="str">
        <f t="shared" si="2924"/>
        <v/>
      </c>
      <c r="MA45" s="62" t="str">
        <f t="shared" si="2924"/>
        <v/>
      </c>
      <c r="MB45" s="62" t="str">
        <f t="shared" si="2924"/>
        <v/>
      </c>
      <c r="MC45" s="62" t="str">
        <f t="shared" si="2924"/>
        <v/>
      </c>
      <c r="MD45" s="62" t="str">
        <f t="shared" si="2924"/>
        <v/>
      </c>
      <c r="ME45" s="62" t="str">
        <f t="shared" si="2924"/>
        <v/>
      </c>
      <c r="MF45" s="62" t="str">
        <f t="shared" si="2924"/>
        <v/>
      </c>
      <c r="MG45" s="62" t="str">
        <f t="shared" si="2924"/>
        <v/>
      </c>
      <c r="MH45" s="62" t="str">
        <f t="shared" si="2924"/>
        <v/>
      </c>
      <c r="MI45" s="62" t="str">
        <f t="shared" si="2924"/>
        <v/>
      </c>
      <c r="MJ45" s="62" t="str">
        <f t="shared" si="2924"/>
        <v/>
      </c>
      <c r="MK45" s="62" t="str">
        <f t="shared" si="2924"/>
        <v/>
      </c>
      <c r="ML45" s="62" t="str">
        <f t="shared" si="2924"/>
        <v/>
      </c>
      <c r="MM45" s="62" t="str">
        <f t="shared" si="2924"/>
        <v/>
      </c>
      <c r="MN45" s="62" t="str">
        <f t="shared" si="2924"/>
        <v/>
      </c>
      <c r="MO45" s="62" t="str">
        <f t="shared" si="2924"/>
        <v/>
      </c>
      <c r="MP45" s="62" t="str">
        <f t="shared" si="2924"/>
        <v/>
      </c>
      <c r="MQ45" s="62" t="str">
        <f t="shared" si="2924"/>
        <v/>
      </c>
      <c r="MR45" s="62" t="str">
        <f t="shared" si="2924"/>
        <v/>
      </c>
      <c r="MS45" s="62" t="str">
        <f t="shared" si="2924"/>
        <v/>
      </c>
      <c r="MT45" s="62" t="str">
        <f t="shared" si="2924"/>
        <v/>
      </c>
      <c r="MU45" s="62" t="str">
        <f t="shared" si="2924"/>
        <v/>
      </c>
      <c r="MV45" s="62" t="str">
        <f t="shared" si="2924"/>
        <v/>
      </c>
      <c r="MW45" s="62" t="str">
        <f t="shared" si="2924"/>
        <v/>
      </c>
      <c r="MX45" s="62" t="str">
        <f t="shared" si="2924"/>
        <v/>
      </c>
      <c r="MY45" s="62" t="str">
        <f t="shared" si="2924"/>
        <v/>
      </c>
      <c r="MZ45" s="62" t="str">
        <f t="shared" si="2924"/>
        <v/>
      </c>
      <c r="NA45" s="62" t="str">
        <f t="shared" si="2924"/>
        <v/>
      </c>
      <c r="NB45" s="62" t="str">
        <f t="shared" si="2924"/>
        <v/>
      </c>
      <c r="NC45" s="62" t="str">
        <f t="shared" si="2924"/>
        <v/>
      </c>
      <c r="ND45" s="62" t="str">
        <f t="shared" si="2924"/>
        <v/>
      </c>
      <c r="NE45" s="62" t="str">
        <f t="shared" si="2924"/>
        <v/>
      </c>
      <c r="NF45" s="62" t="str">
        <f t="shared" si="2924"/>
        <v/>
      </c>
      <c r="NG45" s="62" t="str">
        <f t="shared" si="2924"/>
        <v/>
      </c>
      <c r="NH45" s="62" t="str">
        <f t="shared" si="2924"/>
        <v/>
      </c>
      <c r="NI45" s="62" t="str">
        <f t="shared" si="2924"/>
        <v/>
      </c>
      <c r="NJ45" s="62" t="str">
        <f t="shared" si="2924"/>
        <v/>
      </c>
      <c r="NK45" s="62" t="str">
        <f t="shared" si="2924"/>
        <v/>
      </c>
      <c r="NL45" s="62" t="str">
        <f t="shared" si="2924"/>
        <v/>
      </c>
      <c r="NM45" s="62" t="str">
        <f t="shared" si="2924"/>
        <v/>
      </c>
      <c r="NN45" s="62" t="str">
        <f t="shared" si="2924"/>
        <v/>
      </c>
      <c r="NO45" s="62" t="str">
        <f t="shared" si="2924"/>
        <v/>
      </c>
      <c r="NP45" s="62" t="str">
        <f t="shared" si="2924"/>
        <v/>
      </c>
      <c r="NQ45" s="62" t="str">
        <f t="shared" si="2924"/>
        <v/>
      </c>
      <c r="NR45" s="62" t="str">
        <f t="shared" si="2924"/>
        <v/>
      </c>
      <c r="NS45" s="62" t="str">
        <f t="shared" si="2924"/>
        <v/>
      </c>
      <c r="NT45" s="62" t="str">
        <f t="shared" si="2924"/>
        <v/>
      </c>
      <c r="NU45" s="62" t="str">
        <f t="shared" si="2924"/>
        <v/>
      </c>
      <c r="NV45" s="62" t="str">
        <f t="shared" si="2924"/>
        <v/>
      </c>
      <c r="NW45" s="62" t="str">
        <f t="shared" si="2924"/>
        <v/>
      </c>
      <c r="NX45" s="62" t="str">
        <f t="shared" si="2924"/>
        <v/>
      </c>
      <c r="NY45" s="62" t="str">
        <f t="shared" si="2924"/>
        <v/>
      </c>
      <c r="NZ45" s="62" t="str">
        <f t="shared" ref="NZ45:QK45" si="2925">IF(SUM(NZ$61:NZ$66,NZ$68:NZ$73,NZ$77:NZ$80)=0,"",IF(NY45="",IF($D45="","",$D45),NY45))</f>
        <v/>
      </c>
      <c r="OA45" s="62" t="str">
        <f t="shared" si="2925"/>
        <v/>
      </c>
      <c r="OB45" s="62" t="str">
        <f t="shared" si="2925"/>
        <v/>
      </c>
      <c r="OC45" s="62" t="str">
        <f t="shared" si="2925"/>
        <v/>
      </c>
      <c r="OD45" s="62" t="str">
        <f t="shared" si="2925"/>
        <v/>
      </c>
      <c r="OE45" s="62" t="str">
        <f t="shared" si="2925"/>
        <v/>
      </c>
      <c r="OF45" s="62" t="str">
        <f t="shared" si="2925"/>
        <v/>
      </c>
      <c r="OG45" s="62" t="str">
        <f t="shared" si="2925"/>
        <v/>
      </c>
      <c r="OH45" s="62" t="str">
        <f t="shared" si="2925"/>
        <v/>
      </c>
      <c r="OI45" s="62" t="str">
        <f t="shared" si="2925"/>
        <v/>
      </c>
      <c r="OJ45" s="62" t="str">
        <f t="shared" si="2925"/>
        <v/>
      </c>
      <c r="OK45" s="62" t="str">
        <f t="shared" si="2925"/>
        <v/>
      </c>
      <c r="OL45" s="62" t="str">
        <f t="shared" si="2925"/>
        <v/>
      </c>
      <c r="OM45" s="62" t="str">
        <f t="shared" si="2925"/>
        <v/>
      </c>
      <c r="ON45" s="62" t="str">
        <f t="shared" si="2925"/>
        <v/>
      </c>
      <c r="OO45" s="62" t="str">
        <f t="shared" si="2925"/>
        <v/>
      </c>
      <c r="OP45" s="62" t="str">
        <f t="shared" si="2925"/>
        <v/>
      </c>
      <c r="OQ45" s="62" t="str">
        <f t="shared" si="2925"/>
        <v/>
      </c>
      <c r="OR45" s="62" t="str">
        <f t="shared" si="2925"/>
        <v/>
      </c>
      <c r="OS45" s="62" t="str">
        <f t="shared" si="2925"/>
        <v/>
      </c>
      <c r="OT45" s="62" t="str">
        <f t="shared" si="2925"/>
        <v/>
      </c>
      <c r="OU45" s="62" t="str">
        <f t="shared" si="2925"/>
        <v/>
      </c>
      <c r="OV45" s="62" t="str">
        <f t="shared" si="2925"/>
        <v/>
      </c>
      <c r="OW45" s="62" t="str">
        <f t="shared" si="2925"/>
        <v/>
      </c>
      <c r="OX45" s="62" t="str">
        <f t="shared" si="2925"/>
        <v/>
      </c>
      <c r="OY45" s="62" t="str">
        <f t="shared" si="2925"/>
        <v/>
      </c>
      <c r="OZ45" s="62" t="str">
        <f t="shared" si="2925"/>
        <v/>
      </c>
      <c r="PA45" s="62" t="str">
        <f t="shared" si="2925"/>
        <v/>
      </c>
      <c r="PB45" s="62" t="str">
        <f t="shared" si="2925"/>
        <v/>
      </c>
      <c r="PC45" s="62" t="str">
        <f t="shared" si="2925"/>
        <v/>
      </c>
      <c r="PD45" s="62" t="str">
        <f t="shared" si="2925"/>
        <v/>
      </c>
      <c r="PE45" s="62" t="str">
        <f t="shared" si="2925"/>
        <v/>
      </c>
      <c r="PF45" s="62" t="str">
        <f t="shared" si="2925"/>
        <v/>
      </c>
      <c r="PG45" s="62" t="str">
        <f t="shared" si="2925"/>
        <v/>
      </c>
      <c r="PH45" s="62" t="str">
        <f t="shared" si="2925"/>
        <v/>
      </c>
      <c r="PI45" s="62" t="str">
        <f t="shared" si="2925"/>
        <v/>
      </c>
      <c r="PJ45" s="62" t="str">
        <f t="shared" si="2925"/>
        <v/>
      </c>
      <c r="PK45" s="62" t="str">
        <f t="shared" si="2925"/>
        <v/>
      </c>
      <c r="PL45" s="62" t="str">
        <f t="shared" si="2925"/>
        <v/>
      </c>
      <c r="PM45" s="62" t="str">
        <f t="shared" si="2925"/>
        <v/>
      </c>
      <c r="PN45" s="62" t="str">
        <f t="shared" si="2925"/>
        <v/>
      </c>
      <c r="PO45" s="62" t="str">
        <f t="shared" si="2925"/>
        <v/>
      </c>
      <c r="PP45" s="62" t="str">
        <f t="shared" si="2925"/>
        <v/>
      </c>
      <c r="PQ45" s="62" t="str">
        <f t="shared" si="2925"/>
        <v/>
      </c>
      <c r="PR45" s="62" t="str">
        <f t="shared" si="2925"/>
        <v/>
      </c>
      <c r="PS45" s="62" t="str">
        <f t="shared" si="2925"/>
        <v/>
      </c>
      <c r="PT45" s="62" t="str">
        <f t="shared" si="2925"/>
        <v/>
      </c>
      <c r="PU45" s="62" t="str">
        <f t="shared" si="2925"/>
        <v/>
      </c>
      <c r="PV45" s="62" t="str">
        <f t="shared" si="2925"/>
        <v/>
      </c>
      <c r="PW45" s="62" t="str">
        <f t="shared" si="2925"/>
        <v/>
      </c>
      <c r="PX45" s="62" t="str">
        <f t="shared" si="2925"/>
        <v/>
      </c>
      <c r="PY45" s="62" t="str">
        <f t="shared" si="2925"/>
        <v/>
      </c>
      <c r="PZ45" s="62" t="str">
        <f t="shared" si="2925"/>
        <v/>
      </c>
      <c r="QA45" s="62" t="str">
        <f t="shared" si="2925"/>
        <v/>
      </c>
      <c r="QB45" s="62" t="str">
        <f t="shared" si="2925"/>
        <v/>
      </c>
      <c r="QC45" s="62" t="str">
        <f t="shared" si="2925"/>
        <v/>
      </c>
      <c r="QD45" s="62" t="str">
        <f t="shared" si="2925"/>
        <v/>
      </c>
      <c r="QE45" s="62" t="str">
        <f t="shared" si="2925"/>
        <v/>
      </c>
      <c r="QF45" s="62" t="str">
        <f t="shared" si="2925"/>
        <v/>
      </c>
      <c r="QG45" s="62" t="str">
        <f t="shared" si="2925"/>
        <v/>
      </c>
      <c r="QH45" s="62" t="str">
        <f t="shared" si="2925"/>
        <v/>
      </c>
      <c r="QI45" s="62" t="str">
        <f t="shared" si="2925"/>
        <v/>
      </c>
      <c r="QJ45" s="62" t="str">
        <f t="shared" si="2925"/>
        <v/>
      </c>
      <c r="QK45" s="62" t="str">
        <f t="shared" si="2925"/>
        <v/>
      </c>
      <c r="QL45" s="62" t="str">
        <f t="shared" ref="QL45:SW45" si="2926">IF(SUM(QL$61:QL$66,QL$68:QL$73,QL$77:QL$80)=0,"",IF(QK45="",IF($D45="","",$D45),QK45))</f>
        <v/>
      </c>
      <c r="QM45" s="62" t="str">
        <f t="shared" si="2926"/>
        <v/>
      </c>
      <c r="QN45" s="62" t="str">
        <f t="shared" si="2926"/>
        <v/>
      </c>
      <c r="QO45" s="62" t="str">
        <f t="shared" si="2926"/>
        <v/>
      </c>
      <c r="QP45" s="62" t="str">
        <f t="shared" si="2926"/>
        <v/>
      </c>
      <c r="QQ45" s="62" t="str">
        <f t="shared" si="2926"/>
        <v/>
      </c>
      <c r="QR45" s="62" t="str">
        <f t="shared" si="2926"/>
        <v/>
      </c>
      <c r="QS45" s="62" t="str">
        <f t="shared" si="2926"/>
        <v/>
      </c>
      <c r="QT45" s="62" t="str">
        <f t="shared" si="2926"/>
        <v/>
      </c>
      <c r="QU45" s="62" t="str">
        <f t="shared" si="2926"/>
        <v/>
      </c>
      <c r="QV45" s="62" t="str">
        <f t="shared" si="2926"/>
        <v/>
      </c>
      <c r="QW45" s="62" t="str">
        <f t="shared" si="2926"/>
        <v/>
      </c>
      <c r="QX45" s="62" t="str">
        <f t="shared" si="2926"/>
        <v/>
      </c>
      <c r="QY45" s="62" t="str">
        <f t="shared" si="2926"/>
        <v/>
      </c>
      <c r="QZ45" s="62" t="str">
        <f t="shared" si="2926"/>
        <v/>
      </c>
      <c r="RA45" s="62" t="str">
        <f t="shared" si="2926"/>
        <v/>
      </c>
      <c r="RB45" s="62" t="str">
        <f t="shared" si="2926"/>
        <v/>
      </c>
      <c r="RC45" s="62" t="str">
        <f t="shared" si="2926"/>
        <v/>
      </c>
      <c r="RD45" s="62" t="str">
        <f t="shared" si="2926"/>
        <v/>
      </c>
      <c r="RE45" s="62" t="str">
        <f t="shared" si="2926"/>
        <v/>
      </c>
      <c r="RF45" s="62" t="str">
        <f t="shared" si="2926"/>
        <v/>
      </c>
      <c r="RG45" s="62" t="str">
        <f t="shared" si="2926"/>
        <v/>
      </c>
      <c r="RH45" s="62" t="str">
        <f t="shared" si="2926"/>
        <v/>
      </c>
      <c r="RI45" s="62" t="str">
        <f t="shared" si="2926"/>
        <v/>
      </c>
      <c r="RJ45" s="62" t="str">
        <f t="shared" si="2926"/>
        <v/>
      </c>
      <c r="RK45" s="62" t="str">
        <f t="shared" si="2926"/>
        <v/>
      </c>
      <c r="RL45" s="62" t="str">
        <f t="shared" si="2926"/>
        <v/>
      </c>
      <c r="RM45" s="62" t="str">
        <f t="shared" si="2926"/>
        <v/>
      </c>
      <c r="RN45" s="62" t="str">
        <f t="shared" si="2926"/>
        <v/>
      </c>
      <c r="RO45" s="62" t="str">
        <f t="shared" si="2926"/>
        <v/>
      </c>
      <c r="RP45" s="62" t="str">
        <f t="shared" si="2926"/>
        <v/>
      </c>
      <c r="RQ45" s="62" t="str">
        <f t="shared" si="2926"/>
        <v/>
      </c>
      <c r="RR45" s="62" t="str">
        <f t="shared" si="2926"/>
        <v/>
      </c>
      <c r="RS45" s="62" t="str">
        <f t="shared" si="2926"/>
        <v/>
      </c>
      <c r="RT45" s="62" t="str">
        <f t="shared" si="2926"/>
        <v/>
      </c>
      <c r="RU45" s="62" t="str">
        <f t="shared" si="2926"/>
        <v/>
      </c>
      <c r="RV45" s="62" t="str">
        <f t="shared" si="2926"/>
        <v/>
      </c>
      <c r="RW45" s="62" t="str">
        <f t="shared" si="2926"/>
        <v/>
      </c>
      <c r="RX45" s="62" t="str">
        <f t="shared" si="2926"/>
        <v/>
      </c>
      <c r="RY45" s="62" t="str">
        <f t="shared" si="2926"/>
        <v/>
      </c>
      <c r="RZ45" s="62" t="str">
        <f t="shared" si="2926"/>
        <v/>
      </c>
      <c r="SA45" s="62" t="str">
        <f t="shared" si="2926"/>
        <v/>
      </c>
      <c r="SB45" s="62" t="str">
        <f t="shared" si="2926"/>
        <v/>
      </c>
      <c r="SC45" s="62" t="str">
        <f t="shared" si="2926"/>
        <v/>
      </c>
      <c r="SD45" s="62" t="str">
        <f t="shared" si="2926"/>
        <v/>
      </c>
      <c r="SE45" s="62" t="str">
        <f t="shared" si="2926"/>
        <v/>
      </c>
      <c r="SF45" s="62" t="str">
        <f t="shared" si="2926"/>
        <v/>
      </c>
      <c r="SG45" s="62" t="str">
        <f t="shared" si="2926"/>
        <v/>
      </c>
      <c r="SH45" s="62" t="str">
        <f t="shared" si="2926"/>
        <v/>
      </c>
      <c r="SI45" s="62" t="str">
        <f t="shared" si="2926"/>
        <v/>
      </c>
      <c r="SJ45" s="62" t="str">
        <f t="shared" si="2926"/>
        <v/>
      </c>
      <c r="SK45" s="62" t="str">
        <f t="shared" si="2926"/>
        <v/>
      </c>
      <c r="SL45" s="62" t="str">
        <f t="shared" si="2926"/>
        <v/>
      </c>
      <c r="SM45" s="62" t="str">
        <f t="shared" si="2926"/>
        <v/>
      </c>
      <c r="SN45" s="62" t="str">
        <f t="shared" si="2926"/>
        <v/>
      </c>
      <c r="SO45" s="62" t="str">
        <f t="shared" si="2926"/>
        <v/>
      </c>
      <c r="SP45" s="62" t="str">
        <f t="shared" si="2926"/>
        <v/>
      </c>
      <c r="SQ45" s="62" t="str">
        <f t="shared" si="2926"/>
        <v/>
      </c>
      <c r="SR45" s="62" t="str">
        <f t="shared" si="2926"/>
        <v/>
      </c>
      <c r="SS45" s="62" t="str">
        <f t="shared" si="2926"/>
        <v/>
      </c>
      <c r="ST45" s="62" t="str">
        <f t="shared" si="2926"/>
        <v/>
      </c>
      <c r="SU45" s="62" t="str">
        <f t="shared" si="2926"/>
        <v/>
      </c>
      <c r="SV45" s="62" t="str">
        <f t="shared" si="2926"/>
        <v/>
      </c>
      <c r="SW45" s="62" t="str">
        <f t="shared" si="2926"/>
        <v/>
      </c>
      <c r="SX45" s="62" t="str">
        <f t="shared" ref="SX45:VI45" si="2927">IF(SUM(SX$61:SX$66,SX$68:SX$73,SX$77:SX$80)=0,"",IF(SW45="",IF($D45="","",$D45),SW45))</f>
        <v/>
      </c>
      <c r="SY45" s="62" t="str">
        <f t="shared" si="2927"/>
        <v/>
      </c>
      <c r="SZ45" s="62" t="str">
        <f t="shared" si="2927"/>
        <v/>
      </c>
      <c r="TA45" s="62" t="str">
        <f t="shared" si="2927"/>
        <v/>
      </c>
      <c r="TB45" s="62" t="str">
        <f t="shared" si="2927"/>
        <v/>
      </c>
      <c r="TC45" s="62" t="str">
        <f t="shared" si="2927"/>
        <v/>
      </c>
      <c r="TD45" s="62" t="str">
        <f t="shared" si="2927"/>
        <v/>
      </c>
      <c r="TE45" s="62" t="str">
        <f t="shared" si="2927"/>
        <v/>
      </c>
      <c r="TF45" s="62" t="str">
        <f t="shared" si="2927"/>
        <v/>
      </c>
      <c r="TG45" s="62" t="str">
        <f t="shared" si="2927"/>
        <v/>
      </c>
      <c r="TH45" s="62" t="str">
        <f t="shared" si="2927"/>
        <v/>
      </c>
      <c r="TI45" s="62" t="str">
        <f t="shared" si="2927"/>
        <v/>
      </c>
      <c r="TJ45" s="62" t="str">
        <f t="shared" si="2927"/>
        <v/>
      </c>
      <c r="TK45" s="62" t="str">
        <f t="shared" si="2927"/>
        <v/>
      </c>
      <c r="TL45" s="62" t="str">
        <f t="shared" si="2927"/>
        <v/>
      </c>
      <c r="TM45" s="62" t="str">
        <f t="shared" si="2927"/>
        <v/>
      </c>
      <c r="TN45" s="62" t="str">
        <f t="shared" si="2927"/>
        <v/>
      </c>
      <c r="TO45" s="62" t="str">
        <f t="shared" si="2927"/>
        <v/>
      </c>
      <c r="TP45" s="62" t="str">
        <f t="shared" si="2927"/>
        <v/>
      </c>
      <c r="TQ45" s="62" t="str">
        <f t="shared" si="2927"/>
        <v/>
      </c>
      <c r="TR45" s="62" t="str">
        <f t="shared" si="2927"/>
        <v/>
      </c>
      <c r="TS45" s="62" t="str">
        <f t="shared" si="2927"/>
        <v/>
      </c>
      <c r="TT45" s="62" t="str">
        <f t="shared" si="2927"/>
        <v/>
      </c>
      <c r="TU45" s="62" t="str">
        <f t="shared" si="2927"/>
        <v/>
      </c>
      <c r="TV45" s="62" t="str">
        <f t="shared" si="2927"/>
        <v/>
      </c>
      <c r="TW45" s="62" t="str">
        <f t="shared" si="2927"/>
        <v/>
      </c>
      <c r="TX45" s="62" t="str">
        <f t="shared" si="2927"/>
        <v/>
      </c>
      <c r="TY45" s="62" t="str">
        <f t="shared" si="2927"/>
        <v/>
      </c>
      <c r="TZ45" s="62" t="str">
        <f t="shared" si="2927"/>
        <v/>
      </c>
      <c r="UA45" s="62" t="str">
        <f t="shared" si="2927"/>
        <v/>
      </c>
      <c r="UB45" s="62" t="str">
        <f t="shared" si="2927"/>
        <v/>
      </c>
      <c r="UC45" s="62" t="str">
        <f t="shared" si="2927"/>
        <v/>
      </c>
      <c r="UD45" s="62" t="str">
        <f t="shared" si="2927"/>
        <v/>
      </c>
      <c r="UE45" s="62" t="str">
        <f t="shared" si="2927"/>
        <v/>
      </c>
      <c r="UF45" s="62" t="str">
        <f t="shared" si="2927"/>
        <v/>
      </c>
      <c r="UG45" s="62" t="str">
        <f t="shared" si="2927"/>
        <v/>
      </c>
      <c r="UH45" s="62" t="str">
        <f t="shared" si="2927"/>
        <v/>
      </c>
      <c r="UI45" s="62" t="str">
        <f t="shared" si="2927"/>
        <v/>
      </c>
      <c r="UJ45" s="62" t="str">
        <f t="shared" si="2927"/>
        <v/>
      </c>
      <c r="UK45" s="62" t="str">
        <f t="shared" si="2927"/>
        <v/>
      </c>
      <c r="UL45" s="62" t="str">
        <f t="shared" si="2927"/>
        <v/>
      </c>
      <c r="UM45" s="62" t="str">
        <f t="shared" si="2927"/>
        <v/>
      </c>
      <c r="UN45" s="62" t="str">
        <f t="shared" si="2927"/>
        <v/>
      </c>
      <c r="UO45" s="62" t="str">
        <f t="shared" si="2927"/>
        <v/>
      </c>
      <c r="UP45" s="62" t="str">
        <f t="shared" si="2927"/>
        <v/>
      </c>
      <c r="UQ45" s="62" t="str">
        <f t="shared" si="2927"/>
        <v/>
      </c>
      <c r="UR45" s="62" t="str">
        <f t="shared" si="2927"/>
        <v/>
      </c>
      <c r="US45" s="62" t="str">
        <f t="shared" si="2927"/>
        <v/>
      </c>
      <c r="UT45" s="62" t="str">
        <f t="shared" si="2927"/>
        <v/>
      </c>
      <c r="UU45" s="62" t="str">
        <f t="shared" si="2927"/>
        <v/>
      </c>
      <c r="UV45" s="62" t="str">
        <f t="shared" si="2927"/>
        <v/>
      </c>
      <c r="UW45" s="62" t="str">
        <f t="shared" si="2927"/>
        <v/>
      </c>
      <c r="UX45" s="62" t="str">
        <f t="shared" si="2927"/>
        <v/>
      </c>
      <c r="UY45" s="62" t="str">
        <f t="shared" si="2927"/>
        <v/>
      </c>
      <c r="UZ45" s="62" t="str">
        <f t="shared" si="2927"/>
        <v/>
      </c>
      <c r="VA45" s="62" t="str">
        <f t="shared" si="2927"/>
        <v/>
      </c>
      <c r="VB45" s="62" t="str">
        <f t="shared" si="2927"/>
        <v/>
      </c>
      <c r="VC45" s="62" t="str">
        <f t="shared" si="2927"/>
        <v/>
      </c>
      <c r="VD45" s="62" t="str">
        <f t="shared" si="2927"/>
        <v/>
      </c>
      <c r="VE45" s="62" t="str">
        <f t="shared" si="2927"/>
        <v/>
      </c>
      <c r="VF45" s="62" t="str">
        <f t="shared" si="2927"/>
        <v/>
      </c>
      <c r="VG45" s="62" t="str">
        <f t="shared" si="2927"/>
        <v/>
      </c>
      <c r="VH45" s="62" t="str">
        <f t="shared" si="2927"/>
        <v/>
      </c>
      <c r="VI45" s="62" t="str">
        <f t="shared" si="2927"/>
        <v/>
      </c>
      <c r="VJ45" s="62" t="str">
        <f t="shared" ref="VJ45:XU45" si="2928">IF(SUM(VJ$61:VJ$66,VJ$68:VJ$73,VJ$77:VJ$80)=0,"",IF(VI45="",IF($D45="","",$D45),VI45))</f>
        <v/>
      </c>
      <c r="VK45" s="62" t="str">
        <f t="shared" si="2928"/>
        <v/>
      </c>
      <c r="VL45" s="62" t="str">
        <f t="shared" si="2928"/>
        <v/>
      </c>
      <c r="VM45" s="62" t="str">
        <f t="shared" si="2928"/>
        <v/>
      </c>
      <c r="VN45" s="62" t="str">
        <f t="shared" si="2928"/>
        <v/>
      </c>
      <c r="VO45" s="62" t="str">
        <f t="shared" si="2928"/>
        <v/>
      </c>
      <c r="VP45" s="62" t="str">
        <f t="shared" si="2928"/>
        <v/>
      </c>
      <c r="VQ45" s="62" t="str">
        <f t="shared" si="2928"/>
        <v/>
      </c>
      <c r="VR45" s="62" t="str">
        <f t="shared" si="2928"/>
        <v/>
      </c>
      <c r="VS45" s="62" t="str">
        <f t="shared" si="2928"/>
        <v/>
      </c>
      <c r="VT45" s="62" t="str">
        <f t="shared" si="2928"/>
        <v/>
      </c>
      <c r="VU45" s="62" t="str">
        <f t="shared" si="2928"/>
        <v/>
      </c>
      <c r="VV45" s="62" t="str">
        <f t="shared" si="2928"/>
        <v/>
      </c>
      <c r="VW45" s="62" t="str">
        <f t="shared" si="2928"/>
        <v/>
      </c>
      <c r="VX45" s="62" t="str">
        <f t="shared" si="2928"/>
        <v/>
      </c>
      <c r="VY45" s="62" t="str">
        <f t="shared" si="2928"/>
        <v/>
      </c>
      <c r="VZ45" s="62" t="str">
        <f t="shared" si="2928"/>
        <v/>
      </c>
      <c r="WA45" s="62" t="str">
        <f t="shared" si="2928"/>
        <v/>
      </c>
      <c r="WB45" s="62" t="str">
        <f t="shared" si="2928"/>
        <v/>
      </c>
      <c r="WC45" s="62" t="str">
        <f t="shared" si="2928"/>
        <v/>
      </c>
      <c r="WD45" s="62" t="str">
        <f t="shared" si="2928"/>
        <v/>
      </c>
      <c r="WE45" s="62" t="str">
        <f t="shared" si="2928"/>
        <v/>
      </c>
      <c r="WF45" s="62" t="str">
        <f t="shared" si="2928"/>
        <v/>
      </c>
      <c r="WG45" s="62" t="str">
        <f t="shared" si="2928"/>
        <v/>
      </c>
      <c r="WH45" s="62" t="str">
        <f t="shared" si="2928"/>
        <v/>
      </c>
      <c r="WI45" s="62" t="str">
        <f t="shared" si="2928"/>
        <v/>
      </c>
      <c r="WJ45" s="62" t="str">
        <f t="shared" si="2928"/>
        <v/>
      </c>
      <c r="WK45" s="62" t="str">
        <f t="shared" si="2928"/>
        <v/>
      </c>
      <c r="WL45" s="62" t="str">
        <f t="shared" si="2928"/>
        <v/>
      </c>
      <c r="WM45" s="62" t="str">
        <f t="shared" si="2928"/>
        <v/>
      </c>
      <c r="WN45" s="62" t="str">
        <f t="shared" si="2928"/>
        <v/>
      </c>
      <c r="WO45" s="62" t="str">
        <f t="shared" si="2928"/>
        <v/>
      </c>
      <c r="WP45" s="62" t="str">
        <f t="shared" si="2928"/>
        <v/>
      </c>
      <c r="WQ45" s="62" t="str">
        <f t="shared" si="2928"/>
        <v/>
      </c>
      <c r="WR45" s="62" t="str">
        <f t="shared" si="2928"/>
        <v/>
      </c>
      <c r="WS45" s="62" t="str">
        <f t="shared" si="2928"/>
        <v/>
      </c>
      <c r="WT45" s="62" t="str">
        <f t="shared" si="2928"/>
        <v/>
      </c>
      <c r="WU45" s="62" t="str">
        <f t="shared" si="2928"/>
        <v/>
      </c>
      <c r="WV45" s="62" t="str">
        <f t="shared" si="2928"/>
        <v/>
      </c>
      <c r="WW45" s="62" t="str">
        <f t="shared" si="2928"/>
        <v/>
      </c>
      <c r="WX45" s="62" t="str">
        <f t="shared" si="2928"/>
        <v/>
      </c>
      <c r="WY45" s="62" t="str">
        <f t="shared" si="2928"/>
        <v/>
      </c>
      <c r="WZ45" s="62" t="str">
        <f t="shared" si="2928"/>
        <v/>
      </c>
      <c r="XA45" s="62" t="str">
        <f t="shared" si="2928"/>
        <v/>
      </c>
      <c r="XB45" s="62" t="str">
        <f t="shared" si="2928"/>
        <v/>
      </c>
      <c r="XC45" s="62" t="str">
        <f t="shared" si="2928"/>
        <v/>
      </c>
      <c r="XD45" s="62" t="str">
        <f t="shared" si="2928"/>
        <v/>
      </c>
      <c r="XE45" s="62" t="str">
        <f t="shared" si="2928"/>
        <v/>
      </c>
      <c r="XF45" s="62" t="str">
        <f t="shared" si="2928"/>
        <v/>
      </c>
      <c r="XG45" s="62" t="str">
        <f t="shared" si="2928"/>
        <v/>
      </c>
      <c r="XH45" s="62" t="str">
        <f t="shared" si="2928"/>
        <v/>
      </c>
      <c r="XI45" s="62" t="str">
        <f t="shared" si="2928"/>
        <v/>
      </c>
      <c r="XJ45" s="62" t="str">
        <f t="shared" si="2928"/>
        <v/>
      </c>
      <c r="XK45" s="62" t="str">
        <f t="shared" si="2928"/>
        <v/>
      </c>
      <c r="XL45" s="62" t="str">
        <f t="shared" si="2928"/>
        <v/>
      </c>
      <c r="XM45" s="62" t="str">
        <f t="shared" si="2928"/>
        <v/>
      </c>
      <c r="XN45" s="62" t="str">
        <f t="shared" si="2928"/>
        <v/>
      </c>
      <c r="XO45" s="62" t="str">
        <f t="shared" si="2928"/>
        <v/>
      </c>
      <c r="XP45" s="62" t="str">
        <f t="shared" si="2928"/>
        <v/>
      </c>
      <c r="XQ45" s="62" t="str">
        <f t="shared" si="2928"/>
        <v/>
      </c>
      <c r="XR45" s="62" t="str">
        <f t="shared" si="2928"/>
        <v/>
      </c>
      <c r="XS45" s="62" t="str">
        <f t="shared" si="2928"/>
        <v/>
      </c>
      <c r="XT45" s="62" t="str">
        <f t="shared" si="2928"/>
        <v/>
      </c>
      <c r="XU45" s="62" t="str">
        <f t="shared" si="2928"/>
        <v/>
      </c>
      <c r="XV45" s="62" t="str">
        <f t="shared" ref="XV45:AAG45" si="2929">IF(SUM(XV$61:XV$66,XV$68:XV$73,XV$77:XV$80)=0,"",IF(XU45="",IF($D45="","",$D45),XU45))</f>
        <v/>
      </c>
      <c r="XW45" s="62" t="str">
        <f t="shared" si="2929"/>
        <v/>
      </c>
      <c r="XX45" s="62" t="str">
        <f t="shared" si="2929"/>
        <v/>
      </c>
      <c r="XY45" s="62" t="str">
        <f t="shared" si="2929"/>
        <v/>
      </c>
      <c r="XZ45" s="62" t="str">
        <f t="shared" si="2929"/>
        <v/>
      </c>
      <c r="YA45" s="62" t="str">
        <f t="shared" si="2929"/>
        <v/>
      </c>
      <c r="YB45" s="62" t="str">
        <f t="shared" si="2929"/>
        <v/>
      </c>
      <c r="YC45" s="62" t="str">
        <f t="shared" si="2929"/>
        <v/>
      </c>
      <c r="YD45" s="62" t="str">
        <f t="shared" si="2929"/>
        <v/>
      </c>
      <c r="YE45" s="62" t="str">
        <f t="shared" si="2929"/>
        <v/>
      </c>
      <c r="YF45" s="62" t="str">
        <f t="shared" si="2929"/>
        <v/>
      </c>
      <c r="YG45" s="62" t="str">
        <f t="shared" si="2929"/>
        <v/>
      </c>
      <c r="YH45" s="62" t="str">
        <f t="shared" si="2929"/>
        <v/>
      </c>
      <c r="YI45" s="62" t="str">
        <f t="shared" si="2929"/>
        <v/>
      </c>
      <c r="YJ45" s="62" t="str">
        <f t="shared" si="2929"/>
        <v/>
      </c>
      <c r="YK45" s="62" t="str">
        <f t="shared" si="2929"/>
        <v/>
      </c>
      <c r="YL45" s="62" t="str">
        <f t="shared" si="2929"/>
        <v/>
      </c>
      <c r="YM45" s="62" t="str">
        <f t="shared" si="2929"/>
        <v/>
      </c>
      <c r="YN45" s="62" t="str">
        <f t="shared" si="2929"/>
        <v/>
      </c>
      <c r="YO45" s="62" t="str">
        <f t="shared" si="2929"/>
        <v/>
      </c>
      <c r="YP45" s="62" t="str">
        <f t="shared" si="2929"/>
        <v/>
      </c>
      <c r="YQ45" s="62" t="str">
        <f t="shared" si="2929"/>
        <v/>
      </c>
      <c r="YR45" s="62" t="str">
        <f t="shared" si="2929"/>
        <v/>
      </c>
      <c r="YS45" s="62" t="str">
        <f t="shared" si="2929"/>
        <v/>
      </c>
      <c r="YT45" s="62" t="str">
        <f t="shared" si="2929"/>
        <v/>
      </c>
      <c r="YU45" s="62" t="str">
        <f t="shared" si="2929"/>
        <v/>
      </c>
      <c r="YV45" s="62" t="str">
        <f t="shared" si="2929"/>
        <v/>
      </c>
      <c r="YW45" s="62" t="str">
        <f t="shared" si="2929"/>
        <v/>
      </c>
      <c r="YX45" s="62" t="str">
        <f t="shared" si="2929"/>
        <v/>
      </c>
      <c r="YY45" s="62" t="str">
        <f t="shared" si="2929"/>
        <v/>
      </c>
      <c r="YZ45" s="62" t="str">
        <f t="shared" si="2929"/>
        <v/>
      </c>
      <c r="ZA45" s="62" t="str">
        <f t="shared" si="2929"/>
        <v/>
      </c>
      <c r="ZB45" s="62" t="str">
        <f t="shared" si="2929"/>
        <v/>
      </c>
      <c r="ZC45" s="62" t="str">
        <f t="shared" si="2929"/>
        <v/>
      </c>
      <c r="ZD45" s="62" t="str">
        <f t="shared" si="2929"/>
        <v/>
      </c>
      <c r="ZE45" s="62" t="str">
        <f t="shared" si="2929"/>
        <v/>
      </c>
      <c r="ZF45" s="62" t="str">
        <f t="shared" si="2929"/>
        <v/>
      </c>
      <c r="ZG45" s="62" t="str">
        <f t="shared" si="2929"/>
        <v/>
      </c>
      <c r="ZH45" s="62" t="str">
        <f t="shared" si="2929"/>
        <v/>
      </c>
      <c r="ZI45" s="62" t="str">
        <f t="shared" si="2929"/>
        <v/>
      </c>
      <c r="ZJ45" s="62" t="str">
        <f t="shared" si="2929"/>
        <v/>
      </c>
      <c r="ZK45" s="62" t="str">
        <f t="shared" si="2929"/>
        <v/>
      </c>
      <c r="ZL45" s="62" t="str">
        <f t="shared" si="2929"/>
        <v/>
      </c>
      <c r="ZM45" s="62" t="str">
        <f t="shared" si="2929"/>
        <v/>
      </c>
      <c r="ZN45" s="62" t="str">
        <f t="shared" si="2929"/>
        <v/>
      </c>
      <c r="ZO45" s="62" t="str">
        <f t="shared" si="2929"/>
        <v/>
      </c>
      <c r="ZP45" s="62" t="str">
        <f t="shared" si="2929"/>
        <v/>
      </c>
      <c r="ZQ45" s="62" t="str">
        <f t="shared" si="2929"/>
        <v/>
      </c>
      <c r="ZR45" s="62" t="str">
        <f t="shared" si="2929"/>
        <v/>
      </c>
      <c r="ZS45" s="62" t="str">
        <f t="shared" si="2929"/>
        <v/>
      </c>
      <c r="ZT45" s="62" t="str">
        <f t="shared" si="2929"/>
        <v/>
      </c>
      <c r="ZU45" s="62" t="str">
        <f t="shared" si="2929"/>
        <v/>
      </c>
      <c r="ZV45" s="62" t="str">
        <f t="shared" si="2929"/>
        <v/>
      </c>
      <c r="ZW45" s="62" t="str">
        <f t="shared" si="2929"/>
        <v/>
      </c>
      <c r="ZX45" s="62" t="str">
        <f t="shared" si="2929"/>
        <v/>
      </c>
      <c r="ZY45" s="62" t="str">
        <f t="shared" si="2929"/>
        <v/>
      </c>
      <c r="ZZ45" s="62" t="str">
        <f t="shared" si="2929"/>
        <v/>
      </c>
      <c r="AAA45" s="62" t="str">
        <f t="shared" si="2929"/>
        <v/>
      </c>
      <c r="AAB45" s="62" t="str">
        <f t="shared" si="2929"/>
        <v/>
      </c>
      <c r="AAC45" s="62" t="str">
        <f t="shared" si="2929"/>
        <v/>
      </c>
      <c r="AAD45" s="62" t="str">
        <f t="shared" si="2929"/>
        <v/>
      </c>
      <c r="AAE45" s="62" t="str">
        <f t="shared" si="2929"/>
        <v/>
      </c>
      <c r="AAF45" s="62" t="str">
        <f t="shared" si="2929"/>
        <v/>
      </c>
      <c r="AAG45" s="62" t="str">
        <f t="shared" si="2929"/>
        <v/>
      </c>
      <c r="AAH45" s="62" t="str">
        <f t="shared" ref="AAH45:ACS45" si="2930">IF(SUM(AAH$61:AAH$66,AAH$68:AAH$73,AAH$77:AAH$80)=0,"",IF(AAG45="",IF($D45="","",$D45),AAG45))</f>
        <v/>
      </c>
      <c r="AAI45" s="62" t="str">
        <f t="shared" si="2930"/>
        <v/>
      </c>
      <c r="AAJ45" s="62" t="str">
        <f t="shared" si="2930"/>
        <v/>
      </c>
      <c r="AAK45" s="62" t="str">
        <f t="shared" si="2930"/>
        <v/>
      </c>
      <c r="AAL45" s="62" t="str">
        <f t="shared" si="2930"/>
        <v/>
      </c>
      <c r="AAM45" s="62" t="str">
        <f t="shared" si="2930"/>
        <v/>
      </c>
      <c r="AAN45" s="62" t="str">
        <f t="shared" si="2930"/>
        <v/>
      </c>
      <c r="AAO45" s="62" t="str">
        <f t="shared" si="2930"/>
        <v/>
      </c>
      <c r="AAP45" s="62" t="str">
        <f t="shared" si="2930"/>
        <v/>
      </c>
      <c r="AAQ45" s="62" t="str">
        <f t="shared" si="2930"/>
        <v/>
      </c>
      <c r="AAR45" s="62" t="str">
        <f t="shared" si="2930"/>
        <v/>
      </c>
      <c r="AAS45" s="62" t="str">
        <f t="shared" si="2930"/>
        <v/>
      </c>
      <c r="AAT45" s="62" t="str">
        <f t="shared" si="2930"/>
        <v/>
      </c>
      <c r="AAU45" s="62" t="str">
        <f t="shared" si="2930"/>
        <v/>
      </c>
      <c r="AAV45" s="62" t="str">
        <f t="shared" si="2930"/>
        <v/>
      </c>
      <c r="AAW45" s="62" t="str">
        <f t="shared" si="2930"/>
        <v/>
      </c>
      <c r="AAX45" s="62" t="str">
        <f t="shared" si="2930"/>
        <v/>
      </c>
      <c r="AAY45" s="62" t="str">
        <f t="shared" si="2930"/>
        <v/>
      </c>
      <c r="AAZ45" s="62" t="str">
        <f t="shared" si="2930"/>
        <v/>
      </c>
      <c r="ABA45" s="62" t="str">
        <f t="shared" si="2930"/>
        <v/>
      </c>
      <c r="ABB45" s="62" t="str">
        <f t="shared" si="2930"/>
        <v/>
      </c>
      <c r="ABC45" s="62" t="str">
        <f t="shared" si="2930"/>
        <v/>
      </c>
      <c r="ABD45" s="62" t="str">
        <f t="shared" si="2930"/>
        <v/>
      </c>
      <c r="ABE45" s="62" t="str">
        <f t="shared" si="2930"/>
        <v/>
      </c>
      <c r="ABF45" s="62" t="str">
        <f t="shared" si="2930"/>
        <v/>
      </c>
      <c r="ABG45" s="62" t="str">
        <f t="shared" si="2930"/>
        <v/>
      </c>
      <c r="ABH45" s="62" t="str">
        <f t="shared" si="2930"/>
        <v/>
      </c>
      <c r="ABI45" s="62" t="str">
        <f t="shared" si="2930"/>
        <v/>
      </c>
      <c r="ABJ45" s="62" t="str">
        <f t="shared" si="2930"/>
        <v/>
      </c>
      <c r="ABK45" s="62" t="str">
        <f t="shared" si="2930"/>
        <v/>
      </c>
      <c r="ABL45" s="62" t="str">
        <f t="shared" si="2930"/>
        <v/>
      </c>
      <c r="ABM45" s="62" t="str">
        <f t="shared" si="2930"/>
        <v/>
      </c>
      <c r="ABN45" s="62" t="str">
        <f t="shared" si="2930"/>
        <v/>
      </c>
      <c r="ABO45" s="62" t="str">
        <f t="shared" si="2930"/>
        <v/>
      </c>
      <c r="ABP45" s="62" t="str">
        <f t="shared" si="2930"/>
        <v/>
      </c>
      <c r="ABQ45" s="62" t="str">
        <f t="shared" si="2930"/>
        <v/>
      </c>
      <c r="ABR45" s="62" t="str">
        <f t="shared" si="2930"/>
        <v/>
      </c>
      <c r="ABS45" s="62" t="str">
        <f t="shared" si="2930"/>
        <v/>
      </c>
      <c r="ABT45" s="62" t="str">
        <f t="shared" si="2930"/>
        <v/>
      </c>
      <c r="ABU45" s="62" t="str">
        <f t="shared" si="2930"/>
        <v/>
      </c>
      <c r="ABV45" s="62" t="str">
        <f t="shared" si="2930"/>
        <v/>
      </c>
      <c r="ABW45" s="62" t="str">
        <f t="shared" si="2930"/>
        <v/>
      </c>
      <c r="ABX45" s="62" t="str">
        <f t="shared" si="2930"/>
        <v/>
      </c>
      <c r="ABY45" s="62" t="str">
        <f t="shared" si="2930"/>
        <v/>
      </c>
      <c r="ABZ45" s="62" t="str">
        <f t="shared" si="2930"/>
        <v/>
      </c>
      <c r="ACA45" s="62" t="str">
        <f t="shared" si="2930"/>
        <v/>
      </c>
      <c r="ACB45" s="62" t="str">
        <f t="shared" si="2930"/>
        <v/>
      </c>
      <c r="ACC45" s="62" t="str">
        <f t="shared" si="2930"/>
        <v/>
      </c>
      <c r="ACD45" s="62" t="str">
        <f t="shared" si="2930"/>
        <v/>
      </c>
      <c r="ACE45" s="62" t="str">
        <f t="shared" si="2930"/>
        <v/>
      </c>
      <c r="ACF45" s="62" t="str">
        <f t="shared" si="2930"/>
        <v/>
      </c>
      <c r="ACG45" s="62" t="str">
        <f t="shared" si="2930"/>
        <v/>
      </c>
      <c r="ACH45" s="62" t="str">
        <f t="shared" si="2930"/>
        <v/>
      </c>
      <c r="ACI45" s="62" t="str">
        <f t="shared" si="2930"/>
        <v/>
      </c>
      <c r="ACJ45" s="62" t="str">
        <f t="shared" si="2930"/>
        <v/>
      </c>
      <c r="ACK45" s="62" t="str">
        <f t="shared" si="2930"/>
        <v/>
      </c>
      <c r="ACL45" s="62" t="str">
        <f t="shared" si="2930"/>
        <v/>
      </c>
      <c r="ACM45" s="62" t="str">
        <f t="shared" si="2930"/>
        <v/>
      </c>
      <c r="ACN45" s="62" t="str">
        <f t="shared" si="2930"/>
        <v/>
      </c>
      <c r="ACO45" s="62" t="str">
        <f t="shared" si="2930"/>
        <v/>
      </c>
      <c r="ACP45" s="62" t="str">
        <f t="shared" si="2930"/>
        <v/>
      </c>
      <c r="ACQ45" s="62" t="str">
        <f t="shared" si="2930"/>
        <v/>
      </c>
      <c r="ACR45" s="62" t="str">
        <f t="shared" si="2930"/>
        <v/>
      </c>
      <c r="ACS45" s="62" t="str">
        <f t="shared" si="2930"/>
        <v/>
      </c>
      <c r="ACT45" s="62" t="str">
        <f t="shared" ref="ACT45:AFE45" si="2931">IF(SUM(ACT$61:ACT$66,ACT$68:ACT$73,ACT$77:ACT$80)=0,"",IF(ACS45="",IF($D45="","",$D45),ACS45))</f>
        <v/>
      </c>
      <c r="ACU45" s="62" t="str">
        <f t="shared" si="2931"/>
        <v/>
      </c>
      <c r="ACV45" s="62" t="str">
        <f t="shared" si="2931"/>
        <v/>
      </c>
      <c r="ACW45" s="62" t="str">
        <f t="shared" si="2931"/>
        <v/>
      </c>
      <c r="ACX45" s="62" t="str">
        <f t="shared" si="2931"/>
        <v/>
      </c>
      <c r="ACY45" s="62" t="str">
        <f t="shared" si="2931"/>
        <v/>
      </c>
      <c r="ACZ45" s="62" t="str">
        <f t="shared" si="2931"/>
        <v/>
      </c>
      <c r="ADA45" s="62" t="str">
        <f t="shared" si="2931"/>
        <v/>
      </c>
      <c r="ADB45" s="62" t="str">
        <f t="shared" si="2931"/>
        <v/>
      </c>
      <c r="ADC45" s="62" t="str">
        <f t="shared" si="2931"/>
        <v/>
      </c>
      <c r="ADD45" s="62" t="str">
        <f t="shared" si="2931"/>
        <v/>
      </c>
      <c r="ADE45" s="62" t="str">
        <f t="shared" si="2931"/>
        <v/>
      </c>
      <c r="ADF45" s="62" t="str">
        <f t="shared" si="2931"/>
        <v/>
      </c>
      <c r="ADG45" s="62" t="str">
        <f t="shared" si="2931"/>
        <v/>
      </c>
      <c r="ADH45" s="62" t="str">
        <f t="shared" si="2931"/>
        <v/>
      </c>
      <c r="ADI45" s="62" t="str">
        <f t="shared" si="2931"/>
        <v/>
      </c>
      <c r="ADJ45" s="62" t="str">
        <f t="shared" si="2931"/>
        <v/>
      </c>
      <c r="ADK45" s="62" t="str">
        <f t="shared" si="2931"/>
        <v/>
      </c>
      <c r="ADL45" s="62" t="str">
        <f t="shared" si="2931"/>
        <v/>
      </c>
      <c r="ADM45" s="62" t="str">
        <f t="shared" si="2931"/>
        <v/>
      </c>
      <c r="ADN45" s="62" t="str">
        <f t="shared" si="2931"/>
        <v/>
      </c>
      <c r="ADO45" s="62" t="str">
        <f t="shared" si="2931"/>
        <v/>
      </c>
      <c r="ADP45" s="62" t="str">
        <f t="shared" si="2931"/>
        <v/>
      </c>
      <c r="ADQ45" s="62" t="str">
        <f t="shared" si="2931"/>
        <v/>
      </c>
      <c r="ADR45" s="62" t="str">
        <f t="shared" si="2931"/>
        <v/>
      </c>
      <c r="ADS45" s="62" t="str">
        <f t="shared" si="2931"/>
        <v/>
      </c>
      <c r="ADT45" s="62" t="str">
        <f t="shared" si="2931"/>
        <v/>
      </c>
      <c r="ADU45" s="62" t="str">
        <f t="shared" si="2931"/>
        <v/>
      </c>
      <c r="ADV45" s="62" t="str">
        <f t="shared" si="2931"/>
        <v/>
      </c>
      <c r="ADW45" s="62" t="str">
        <f t="shared" si="2931"/>
        <v/>
      </c>
      <c r="ADX45" s="62" t="str">
        <f t="shared" si="2931"/>
        <v/>
      </c>
      <c r="ADY45" s="62" t="str">
        <f t="shared" si="2931"/>
        <v/>
      </c>
      <c r="ADZ45" s="62" t="str">
        <f t="shared" si="2931"/>
        <v/>
      </c>
      <c r="AEA45" s="62" t="str">
        <f t="shared" si="2931"/>
        <v/>
      </c>
      <c r="AEB45" s="62" t="str">
        <f t="shared" si="2931"/>
        <v/>
      </c>
      <c r="AEC45" s="62" t="str">
        <f t="shared" si="2931"/>
        <v/>
      </c>
      <c r="AED45" s="62" t="str">
        <f t="shared" si="2931"/>
        <v/>
      </c>
      <c r="AEE45" s="62" t="str">
        <f t="shared" si="2931"/>
        <v/>
      </c>
      <c r="AEF45" s="62" t="str">
        <f t="shared" si="2931"/>
        <v/>
      </c>
      <c r="AEG45" s="62" t="str">
        <f t="shared" si="2931"/>
        <v/>
      </c>
      <c r="AEH45" s="62" t="str">
        <f t="shared" si="2931"/>
        <v/>
      </c>
      <c r="AEI45" s="62" t="str">
        <f t="shared" si="2931"/>
        <v/>
      </c>
      <c r="AEJ45" s="62" t="str">
        <f t="shared" si="2931"/>
        <v/>
      </c>
      <c r="AEK45" s="62" t="str">
        <f t="shared" si="2931"/>
        <v/>
      </c>
      <c r="AEL45" s="62" t="str">
        <f t="shared" si="2931"/>
        <v/>
      </c>
      <c r="AEM45" s="62" t="str">
        <f t="shared" si="2931"/>
        <v/>
      </c>
      <c r="AEN45" s="62" t="str">
        <f t="shared" si="2931"/>
        <v/>
      </c>
      <c r="AEO45" s="62" t="str">
        <f t="shared" si="2931"/>
        <v/>
      </c>
      <c r="AEP45" s="62" t="str">
        <f t="shared" si="2931"/>
        <v/>
      </c>
      <c r="AEQ45" s="62" t="str">
        <f t="shared" si="2931"/>
        <v/>
      </c>
      <c r="AER45" s="62" t="str">
        <f t="shared" si="2931"/>
        <v/>
      </c>
      <c r="AES45" s="62" t="str">
        <f t="shared" si="2931"/>
        <v/>
      </c>
      <c r="AET45" s="62" t="str">
        <f t="shared" si="2931"/>
        <v/>
      </c>
      <c r="AEU45" s="62" t="str">
        <f t="shared" si="2931"/>
        <v/>
      </c>
      <c r="AEV45" s="62" t="str">
        <f t="shared" si="2931"/>
        <v/>
      </c>
      <c r="AEW45" s="62" t="str">
        <f t="shared" si="2931"/>
        <v/>
      </c>
      <c r="AEX45" s="62" t="str">
        <f t="shared" si="2931"/>
        <v/>
      </c>
      <c r="AEY45" s="62" t="str">
        <f t="shared" si="2931"/>
        <v/>
      </c>
      <c r="AEZ45" s="62" t="str">
        <f t="shared" si="2931"/>
        <v/>
      </c>
      <c r="AFA45" s="62" t="str">
        <f t="shared" si="2931"/>
        <v/>
      </c>
      <c r="AFB45" s="62" t="str">
        <f t="shared" si="2931"/>
        <v/>
      </c>
      <c r="AFC45" s="62" t="str">
        <f t="shared" si="2931"/>
        <v/>
      </c>
      <c r="AFD45" s="62" t="str">
        <f t="shared" si="2931"/>
        <v/>
      </c>
      <c r="AFE45" s="62" t="str">
        <f t="shared" si="2931"/>
        <v/>
      </c>
      <c r="AFF45" s="62" t="str">
        <f t="shared" ref="AFF45:AHQ45" si="2932">IF(SUM(AFF$61:AFF$66,AFF$68:AFF$73,AFF$77:AFF$80)=0,"",IF(AFE45="",IF($D45="","",$D45),AFE45))</f>
        <v/>
      </c>
      <c r="AFG45" s="62" t="str">
        <f t="shared" si="2932"/>
        <v/>
      </c>
      <c r="AFH45" s="62" t="str">
        <f t="shared" si="2932"/>
        <v/>
      </c>
      <c r="AFI45" s="62" t="str">
        <f t="shared" si="2932"/>
        <v/>
      </c>
      <c r="AFJ45" s="62" t="str">
        <f t="shared" si="2932"/>
        <v/>
      </c>
      <c r="AFK45" s="62" t="str">
        <f t="shared" si="2932"/>
        <v/>
      </c>
      <c r="AFL45" s="62" t="str">
        <f t="shared" si="2932"/>
        <v/>
      </c>
      <c r="AFM45" s="62" t="str">
        <f t="shared" si="2932"/>
        <v/>
      </c>
      <c r="AFN45" s="62" t="str">
        <f t="shared" si="2932"/>
        <v/>
      </c>
      <c r="AFO45" s="62" t="str">
        <f t="shared" si="2932"/>
        <v/>
      </c>
      <c r="AFP45" s="62" t="str">
        <f t="shared" si="2932"/>
        <v/>
      </c>
      <c r="AFQ45" s="62" t="str">
        <f t="shared" si="2932"/>
        <v/>
      </c>
      <c r="AFR45" s="62" t="str">
        <f t="shared" si="2932"/>
        <v/>
      </c>
      <c r="AFS45" s="62" t="str">
        <f t="shared" si="2932"/>
        <v/>
      </c>
      <c r="AFT45" s="62" t="str">
        <f t="shared" si="2932"/>
        <v/>
      </c>
      <c r="AFU45" s="62" t="str">
        <f t="shared" si="2932"/>
        <v/>
      </c>
      <c r="AFV45" s="62" t="str">
        <f t="shared" si="2932"/>
        <v/>
      </c>
      <c r="AFW45" s="62" t="str">
        <f t="shared" si="2932"/>
        <v/>
      </c>
      <c r="AFX45" s="62" t="str">
        <f t="shared" si="2932"/>
        <v/>
      </c>
      <c r="AFY45" s="62" t="str">
        <f t="shared" si="2932"/>
        <v/>
      </c>
      <c r="AFZ45" s="62" t="str">
        <f t="shared" si="2932"/>
        <v/>
      </c>
      <c r="AGA45" s="62" t="str">
        <f t="shared" si="2932"/>
        <v/>
      </c>
      <c r="AGB45" s="62" t="str">
        <f t="shared" si="2932"/>
        <v/>
      </c>
      <c r="AGC45" s="62" t="str">
        <f t="shared" si="2932"/>
        <v/>
      </c>
      <c r="AGD45" s="62" t="str">
        <f t="shared" si="2932"/>
        <v/>
      </c>
      <c r="AGE45" s="62" t="str">
        <f t="shared" si="2932"/>
        <v/>
      </c>
      <c r="AGF45" s="62" t="str">
        <f t="shared" si="2932"/>
        <v/>
      </c>
      <c r="AGG45" s="62" t="str">
        <f t="shared" si="2932"/>
        <v/>
      </c>
      <c r="AGH45" s="62" t="str">
        <f t="shared" si="2932"/>
        <v/>
      </c>
      <c r="AGI45" s="62" t="str">
        <f t="shared" si="2932"/>
        <v/>
      </c>
      <c r="AGJ45" s="62" t="str">
        <f t="shared" si="2932"/>
        <v/>
      </c>
      <c r="AGK45" s="62" t="str">
        <f t="shared" si="2932"/>
        <v/>
      </c>
      <c r="AGL45" s="62" t="str">
        <f t="shared" si="2932"/>
        <v/>
      </c>
      <c r="AGM45" s="62" t="str">
        <f t="shared" si="2932"/>
        <v/>
      </c>
      <c r="AGN45" s="62" t="str">
        <f t="shared" si="2932"/>
        <v/>
      </c>
      <c r="AGO45" s="62" t="str">
        <f t="shared" si="2932"/>
        <v/>
      </c>
      <c r="AGP45" s="62" t="str">
        <f t="shared" si="2932"/>
        <v/>
      </c>
      <c r="AGQ45" s="62" t="str">
        <f t="shared" si="2932"/>
        <v/>
      </c>
      <c r="AGR45" s="62" t="str">
        <f t="shared" si="2932"/>
        <v/>
      </c>
      <c r="AGS45" s="62" t="str">
        <f t="shared" si="2932"/>
        <v/>
      </c>
      <c r="AGT45" s="62" t="str">
        <f t="shared" si="2932"/>
        <v/>
      </c>
      <c r="AGU45" s="62" t="str">
        <f t="shared" si="2932"/>
        <v/>
      </c>
      <c r="AGV45" s="62" t="str">
        <f t="shared" si="2932"/>
        <v/>
      </c>
      <c r="AGW45" s="62" t="str">
        <f t="shared" si="2932"/>
        <v/>
      </c>
      <c r="AGX45" s="62" t="str">
        <f t="shared" si="2932"/>
        <v/>
      </c>
      <c r="AGY45" s="62" t="str">
        <f t="shared" si="2932"/>
        <v/>
      </c>
      <c r="AGZ45" s="62" t="str">
        <f t="shared" si="2932"/>
        <v/>
      </c>
      <c r="AHA45" s="62" t="str">
        <f t="shared" si="2932"/>
        <v/>
      </c>
      <c r="AHB45" s="62" t="str">
        <f t="shared" si="2932"/>
        <v/>
      </c>
      <c r="AHC45" s="62" t="str">
        <f t="shared" si="2932"/>
        <v/>
      </c>
      <c r="AHD45" s="62" t="str">
        <f t="shared" si="2932"/>
        <v/>
      </c>
      <c r="AHE45" s="62" t="str">
        <f t="shared" si="2932"/>
        <v/>
      </c>
      <c r="AHF45" s="62" t="str">
        <f t="shared" si="2932"/>
        <v/>
      </c>
      <c r="AHG45" s="62" t="str">
        <f t="shared" si="2932"/>
        <v/>
      </c>
      <c r="AHH45" s="62" t="str">
        <f t="shared" si="2932"/>
        <v/>
      </c>
      <c r="AHI45" s="62" t="str">
        <f t="shared" si="2932"/>
        <v/>
      </c>
      <c r="AHJ45" s="62" t="str">
        <f t="shared" si="2932"/>
        <v/>
      </c>
      <c r="AHK45" s="62" t="str">
        <f t="shared" si="2932"/>
        <v/>
      </c>
      <c r="AHL45" s="62" t="str">
        <f t="shared" si="2932"/>
        <v/>
      </c>
      <c r="AHM45" s="62" t="str">
        <f t="shared" si="2932"/>
        <v/>
      </c>
      <c r="AHN45" s="62" t="str">
        <f t="shared" si="2932"/>
        <v/>
      </c>
      <c r="AHO45" s="62" t="str">
        <f t="shared" si="2932"/>
        <v/>
      </c>
      <c r="AHP45" s="62" t="str">
        <f t="shared" si="2932"/>
        <v/>
      </c>
      <c r="AHQ45" s="62" t="str">
        <f t="shared" si="2932"/>
        <v/>
      </c>
      <c r="AHR45" s="62" t="str">
        <f t="shared" ref="AHR45:AKC45" si="2933">IF(SUM(AHR$61:AHR$66,AHR$68:AHR$73,AHR$77:AHR$80)=0,"",IF(AHQ45="",IF($D45="","",$D45),AHQ45))</f>
        <v/>
      </c>
      <c r="AHS45" s="62" t="str">
        <f t="shared" si="2933"/>
        <v/>
      </c>
      <c r="AHT45" s="62" t="str">
        <f t="shared" si="2933"/>
        <v/>
      </c>
      <c r="AHU45" s="62" t="str">
        <f t="shared" si="2933"/>
        <v/>
      </c>
      <c r="AHV45" s="62" t="str">
        <f t="shared" si="2933"/>
        <v/>
      </c>
      <c r="AHW45" s="62" t="str">
        <f t="shared" si="2933"/>
        <v/>
      </c>
      <c r="AHX45" s="62" t="str">
        <f t="shared" si="2933"/>
        <v/>
      </c>
      <c r="AHY45" s="62" t="str">
        <f t="shared" si="2933"/>
        <v/>
      </c>
      <c r="AHZ45" s="62" t="str">
        <f t="shared" si="2933"/>
        <v/>
      </c>
      <c r="AIA45" s="62" t="str">
        <f t="shared" si="2933"/>
        <v/>
      </c>
      <c r="AIB45" s="62" t="str">
        <f t="shared" si="2933"/>
        <v/>
      </c>
      <c r="AIC45" s="62" t="str">
        <f t="shared" si="2933"/>
        <v/>
      </c>
      <c r="AID45" s="62" t="str">
        <f t="shared" si="2933"/>
        <v/>
      </c>
      <c r="AIE45" s="62" t="str">
        <f t="shared" si="2933"/>
        <v/>
      </c>
      <c r="AIF45" s="62" t="str">
        <f t="shared" si="2933"/>
        <v/>
      </c>
      <c r="AIG45" s="62" t="str">
        <f t="shared" si="2933"/>
        <v/>
      </c>
      <c r="AIH45" s="62" t="str">
        <f t="shared" si="2933"/>
        <v/>
      </c>
      <c r="AII45" s="62" t="str">
        <f t="shared" si="2933"/>
        <v/>
      </c>
      <c r="AIJ45" s="62" t="str">
        <f t="shared" si="2933"/>
        <v/>
      </c>
      <c r="AIK45" s="62" t="str">
        <f t="shared" si="2933"/>
        <v/>
      </c>
      <c r="AIL45" s="62" t="str">
        <f t="shared" si="2933"/>
        <v/>
      </c>
      <c r="AIM45" s="62" t="str">
        <f t="shared" si="2933"/>
        <v/>
      </c>
      <c r="AIN45" s="62" t="str">
        <f t="shared" si="2933"/>
        <v/>
      </c>
      <c r="AIO45" s="62" t="str">
        <f t="shared" si="2933"/>
        <v/>
      </c>
      <c r="AIP45" s="62" t="str">
        <f t="shared" si="2933"/>
        <v/>
      </c>
      <c r="AIQ45" s="62" t="str">
        <f t="shared" si="2933"/>
        <v/>
      </c>
      <c r="AIR45" s="62" t="str">
        <f t="shared" si="2933"/>
        <v/>
      </c>
      <c r="AIS45" s="62" t="str">
        <f t="shared" si="2933"/>
        <v/>
      </c>
      <c r="AIT45" s="62" t="str">
        <f t="shared" si="2933"/>
        <v/>
      </c>
      <c r="AIU45" s="62" t="str">
        <f t="shared" si="2933"/>
        <v/>
      </c>
      <c r="AIV45" s="62" t="str">
        <f t="shared" si="2933"/>
        <v/>
      </c>
      <c r="AIW45" s="62" t="str">
        <f t="shared" si="2933"/>
        <v/>
      </c>
      <c r="AIX45" s="62" t="str">
        <f t="shared" si="2933"/>
        <v/>
      </c>
      <c r="AIY45" s="62" t="str">
        <f t="shared" si="2933"/>
        <v/>
      </c>
      <c r="AIZ45" s="62" t="str">
        <f t="shared" si="2933"/>
        <v/>
      </c>
      <c r="AJA45" s="62" t="str">
        <f t="shared" si="2933"/>
        <v/>
      </c>
      <c r="AJB45" s="62" t="str">
        <f t="shared" si="2933"/>
        <v/>
      </c>
      <c r="AJC45" s="62" t="str">
        <f t="shared" si="2933"/>
        <v/>
      </c>
      <c r="AJD45" s="62" t="str">
        <f t="shared" si="2933"/>
        <v/>
      </c>
      <c r="AJE45" s="62" t="str">
        <f t="shared" si="2933"/>
        <v/>
      </c>
      <c r="AJF45" s="62" t="str">
        <f t="shared" si="2933"/>
        <v/>
      </c>
      <c r="AJG45" s="62" t="str">
        <f t="shared" si="2933"/>
        <v/>
      </c>
      <c r="AJH45" s="62" t="str">
        <f t="shared" si="2933"/>
        <v/>
      </c>
      <c r="AJI45" s="62" t="str">
        <f t="shared" si="2933"/>
        <v/>
      </c>
      <c r="AJJ45" s="62" t="str">
        <f t="shared" si="2933"/>
        <v/>
      </c>
      <c r="AJK45" s="62" t="str">
        <f t="shared" si="2933"/>
        <v/>
      </c>
      <c r="AJL45" s="62" t="str">
        <f t="shared" si="2933"/>
        <v/>
      </c>
      <c r="AJM45" s="62" t="str">
        <f t="shared" si="2933"/>
        <v/>
      </c>
      <c r="AJN45" s="62" t="str">
        <f t="shared" si="2933"/>
        <v/>
      </c>
      <c r="AJO45" s="62" t="str">
        <f t="shared" si="2933"/>
        <v/>
      </c>
      <c r="AJP45" s="62" t="str">
        <f t="shared" si="2933"/>
        <v/>
      </c>
      <c r="AJQ45" s="62" t="str">
        <f t="shared" si="2933"/>
        <v/>
      </c>
      <c r="AJR45" s="62" t="str">
        <f t="shared" si="2933"/>
        <v/>
      </c>
      <c r="AJS45" s="62" t="str">
        <f t="shared" si="2933"/>
        <v/>
      </c>
      <c r="AJT45" s="62" t="str">
        <f t="shared" si="2933"/>
        <v/>
      </c>
      <c r="AJU45" s="62" t="str">
        <f t="shared" si="2933"/>
        <v/>
      </c>
      <c r="AJV45" s="62" t="str">
        <f t="shared" si="2933"/>
        <v/>
      </c>
      <c r="AJW45" s="62" t="str">
        <f t="shared" si="2933"/>
        <v/>
      </c>
      <c r="AJX45" s="62" t="str">
        <f t="shared" si="2933"/>
        <v/>
      </c>
      <c r="AJY45" s="62" t="str">
        <f t="shared" si="2933"/>
        <v/>
      </c>
      <c r="AJZ45" s="62" t="str">
        <f t="shared" si="2933"/>
        <v/>
      </c>
      <c r="AKA45" s="62" t="str">
        <f t="shared" si="2933"/>
        <v/>
      </c>
      <c r="AKB45" s="62" t="str">
        <f t="shared" si="2933"/>
        <v/>
      </c>
      <c r="AKC45" s="62" t="str">
        <f t="shared" si="2933"/>
        <v/>
      </c>
      <c r="AKD45" s="62" t="str">
        <f t="shared" ref="AKD45:ALM45" si="2934">IF(SUM(AKD$61:AKD$66,AKD$68:AKD$73,AKD$77:AKD$80)=0,"",IF(AKC45="",IF($D45="","",$D45),AKC45))</f>
        <v/>
      </c>
      <c r="AKE45" s="62" t="str">
        <f t="shared" si="2934"/>
        <v/>
      </c>
      <c r="AKF45" s="62" t="str">
        <f t="shared" si="2934"/>
        <v/>
      </c>
      <c r="AKG45" s="62" t="str">
        <f t="shared" si="2934"/>
        <v/>
      </c>
      <c r="AKH45" s="62" t="str">
        <f t="shared" si="2934"/>
        <v/>
      </c>
      <c r="AKI45" s="62" t="str">
        <f t="shared" si="2934"/>
        <v/>
      </c>
      <c r="AKJ45" s="62" t="str">
        <f t="shared" si="2934"/>
        <v/>
      </c>
      <c r="AKK45" s="62" t="str">
        <f t="shared" si="2934"/>
        <v/>
      </c>
      <c r="AKL45" s="62" t="str">
        <f t="shared" si="2934"/>
        <v/>
      </c>
      <c r="AKM45" s="62" t="str">
        <f t="shared" si="2934"/>
        <v/>
      </c>
      <c r="AKN45" s="62" t="str">
        <f t="shared" si="2934"/>
        <v/>
      </c>
      <c r="AKO45" s="62" t="str">
        <f t="shared" si="2934"/>
        <v/>
      </c>
      <c r="AKP45" s="62" t="str">
        <f t="shared" si="2934"/>
        <v/>
      </c>
      <c r="AKQ45" s="62" t="str">
        <f t="shared" si="2934"/>
        <v/>
      </c>
      <c r="AKR45" s="62" t="str">
        <f t="shared" si="2934"/>
        <v/>
      </c>
      <c r="AKS45" s="62" t="str">
        <f t="shared" si="2934"/>
        <v/>
      </c>
      <c r="AKT45" s="62" t="str">
        <f t="shared" si="2934"/>
        <v/>
      </c>
      <c r="AKU45" s="62" t="str">
        <f t="shared" si="2934"/>
        <v/>
      </c>
      <c r="AKV45" s="62" t="str">
        <f t="shared" si="2934"/>
        <v/>
      </c>
      <c r="AKW45" s="62" t="str">
        <f t="shared" si="2934"/>
        <v/>
      </c>
      <c r="AKX45" s="62" t="str">
        <f t="shared" si="2934"/>
        <v/>
      </c>
      <c r="AKY45" s="62" t="str">
        <f t="shared" si="2934"/>
        <v/>
      </c>
      <c r="AKZ45" s="62" t="str">
        <f t="shared" si="2934"/>
        <v/>
      </c>
      <c r="ALA45" s="62" t="str">
        <f t="shared" si="2934"/>
        <v/>
      </c>
      <c r="ALB45" s="62" t="str">
        <f t="shared" si="2934"/>
        <v/>
      </c>
      <c r="ALC45" s="62" t="str">
        <f t="shared" si="2934"/>
        <v/>
      </c>
      <c r="ALD45" s="62" t="str">
        <f t="shared" si="2934"/>
        <v/>
      </c>
      <c r="ALE45" s="62" t="str">
        <f t="shared" si="2934"/>
        <v/>
      </c>
      <c r="ALF45" s="62" t="str">
        <f t="shared" si="2934"/>
        <v/>
      </c>
      <c r="ALG45" s="62" t="str">
        <f t="shared" si="2934"/>
        <v/>
      </c>
      <c r="ALH45" s="62" t="str">
        <f t="shared" si="2934"/>
        <v/>
      </c>
      <c r="ALI45" s="62" t="str">
        <f t="shared" si="2934"/>
        <v/>
      </c>
      <c r="ALJ45" s="62" t="str">
        <f t="shared" si="2934"/>
        <v/>
      </c>
      <c r="ALK45" s="62" t="str">
        <f t="shared" si="2934"/>
        <v/>
      </c>
      <c r="ALL45" s="62" t="str">
        <f t="shared" si="2934"/>
        <v/>
      </c>
      <c r="ALM45" s="63" t="str">
        <f t="shared" si="2934"/>
        <v/>
      </c>
    </row>
    <row r="46" spans="1:1001" ht="15" customHeight="1" x14ac:dyDescent="0.25">
      <c r="A46" s="109" t="s">
        <v>89</v>
      </c>
      <c r="B46" s="126">
        <v>50</v>
      </c>
      <c r="C46" s="61" t="s">
        <v>90</v>
      </c>
      <c r="D46" s="3"/>
      <c r="E46" s="62" t="str">
        <f>IF(SUM(E$61:E$66,E$68:E$73,E$77:E$80)=0,"",$D46)</f>
        <v/>
      </c>
      <c r="F46" s="62" t="str">
        <f t="shared" ref="F46:BQ46" si="2935">IF(SUM(F$61:F$66,F$68:F$73,F$77:F$80)=0,"",IF(E46="",$D46,E46))</f>
        <v/>
      </c>
      <c r="G46" s="62" t="str">
        <f t="shared" si="2935"/>
        <v/>
      </c>
      <c r="H46" s="62" t="str">
        <f t="shared" si="2935"/>
        <v/>
      </c>
      <c r="I46" s="62" t="str">
        <f t="shared" si="2935"/>
        <v/>
      </c>
      <c r="J46" s="62" t="str">
        <f t="shared" si="2935"/>
        <v/>
      </c>
      <c r="K46" s="62" t="str">
        <f t="shared" si="2935"/>
        <v/>
      </c>
      <c r="L46" s="62" t="str">
        <f t="shared" si="2935"/>
        <v/>
      </c>
      <c r="M46" s="62" t="str">
        <f t="shared" si="2935"/>
        <v/>
      </c>
      <c r="N46" s="62" t="str">
        <f t="shared" si="2935"/>
        <v/>
      </c>
      <c r="O46" s="62" t="str">
        <f t="shared" si="2935"/>
        <v/>
      </c>
      <c r="P46" s="62" t="str">
        <f t="shared" si="2935"/>
        <v/>
      </c>
      <c r="Q46" s="62" t="str">
        <f t="shared" si="2935"/>
        <v/>
      </c>
      <c r="R46" s="62" t="str">
        <f t="shared" si="2935"/>
        <v/>
      </c>
      <c r="S46" s="62" t="str">
        <f t="shared" si="2935"/>
        <v/>
      </c>
      <c r="T46" s="62" t="str">
        <f t="shared" si="2935"/>
        <v/>
      </c>
      <c r="U46" s="62" t="str">
        <f t="shared" si="2935"/>
        <v/>
      </c>
      <c r="V46" s="62" t="str">
        <f t="shared" si="2935"/>
        <v/>
      </c>
      <c r="W46" s="62" t="str">
        <f t="shared" si="2935"/>
        <v/>
      </c>
      <c r="X46" s="62" t="str">
        <f t="shared" si="2935"/>
        <v/>
      </c>
      <c r="Y46" s="62" t="str">
        <f t="shared" si="2935"/>
        <v/>
      </c>
      <c r="Z46" s="62" t="str">
        <f t="shared" si="2935"/>
        <v/>
      </c>
      <c r="AA46" s="62" t="str">
        <f t="shared" si="2935"/>
        <v/>
      </c>
      <c r="AB46" s="62" t="str">
        <f t="shared" si="2935"/>
        <v/>
      </c>
      <c r="AC46" s="62" t="str">
        <f t="shared" si="2935"/>
        <v/>
      </c>
      <c r="AD46" s="62" t="str">
        <f t="shared" si="2935"/>
        <v/>
      </c>
      <c r="AE46" s="62" t="str">
        <f t="shared" si="2935"/>
        <v/>
      </c>
      <c r="AF46" s="62" t="str">
        <f t="shared" si="2935"/>
        <v/>
      </c>
      <c r="AG46" s="62" t="str">
        <f t="shared" si="2935"/>
        <v/>
      </c>
      <c r="AH46" s="62" t="str">
        <f t="shared" si="2935"/>
        <v/>
      </c>
      <c r="AI46" s="62" t="str">
        <f t="shared" si="2935"/>
        <v/>
      </c>
      <c r="AJ46" s="62" t="str">
        <f t="shared" si="2935"/>
        <v/>
      </c>
      <c r="AK46" s="62" t="str">
        <f t="shared" si="2935"/>
        <v/>
      </c>
      <c r="AL46" s="62" t="str">
        <f t="shared" si="2935"/>
        <v/>
      </c>
      <c r="AM46" s="62" t="str">
        <f t="shared" si="2935"/>
        <v/>
      </c>
      <c r="AN46" s="62" t="str">
        <f t="shared" si="2935"/>
        <v/>
      </c>
      <c r="AO46" s="62" t="str">
        <f t="shared" si="2935"/>
        <v/>
      </c>
      <c r="AP46" s="62" t="str">
        <f t="shared" si="2935"/>
        <v/>
      </c>
      <c r="AQ46" s="62" t="str">
        <f t="shared" si="2935"/>
        <v/>
      </c>
      <c r="AR46" s="62" t="str">
        <f t="shared" si="2935"/>
        <v/>
      </c>
      <c r="AS46" s="62" t="str">
        <f t="shared" si="2935"/>
        <v/>
      </c>
      <c r="AT46" s="62" t="str">
        <f t="shared" si="2935"/>
        <v/>
      </c>
      <c r="AU46" s="62" t="str">
        <f t="shared" si="2935"/>
        <v/>
      </c>
      <c r="AV46" s="62" t="str">
        <f t="shared" si="2935"/>
        <v/>
      </c>
      <c r="AW46" s="62" t="str">
        <f t="shared" si="2935"/>
        <v/>
      </c>
      <c r="AX46" s="62" t="str">
        <f t="shared" si="2935"/>
        <v/>
      </c>
      <c r="AY46" s="62" t="str">
        <f t="shared" si="2935"/>
        <v/>
      </c>
      <c r="AZ46" s="62" t="str">
        <f t="shared" si="2935"/>
        <v/>
      </c>
      <c r="BA46" s="62" t="str">
        <f t="shared" si="2935"/>
        <v/>
      </c>
      <c r="BB46" s="62" t="str">
        <f t="shared" si="2935"/>
        <v/>
      </c>
      <c r="BC46" s="62" t="str">
        <f t="shared" si="2935"/>
        <v/>
      </c>
      <c r="BD46" s="62" t="str">
        <f t="shared" si="2935"/>
        <v/>
      </c>
      <c r="BE46" s="62" t="str">
        <f t="shared" si="2935"/>
        <v/>
      </c>
      <c r="BF46" s="62" t="str">
        <f t="shared" si="2935"/>
        <v/>
      </c>
      <c r="BG46" s="62" t="str">
        <f t="shared" si="2935"/>
        <v/>
      </c>
      <c r="BH46" s="62" t="str">
        <f t="shared" si="2935"/>
        <v/>
      </c>
      <c r="BI46" s="62" t="str">
        <f t="shared" si="2935"/>
        <v/>
      </c>
      <c r="BJ46" s="62" t="str">
        <f t="shared" si="2935"/>
        <v/>
      </c>
      <c r="BK46" s="62" t="str">
        <f t="shared" si="2935"/>
        <v/>
      </c>
      <c r="BL46" s="62" t="str">
        <f t="shared" si="2935"/>
        <v/>
      </c>
      <c r="BM46" s="62" t="str">
        <f t="shared" si="2935"/>
        <v/>
      </c>
      <c r="BN46" s="62" t="str">
        <f t="shared" si="2935"/>
        <v/>
      </c>
      <c r="BO46" s="62" t="str">
        <f t="shared" si="2935"/>
        <v/>
      </c>
      <c r="BP46" s="62" t="str">
        <f t="shared" si="2935"/>
        <v/>
      </c>
      <c r="BQ46" s="62" t="str">
        <f t="shared" si="2935"/>
        <v/>
      </c>
      <c r="BR46" s="62" t="str">
        <f t="shared" ref="BR46:EC46" si="2936">IF(SUM(BR$61:BR$66,BR$68:BR$73,BR$77:BR$80)=0,"",IF(BQ46="",$D46,BQ46))</f>
        <v/>
      </c>
      <c r="BS46" s="62" t="str">
        <f t="shared" si="2936"/>
        <v/>
      </c>
      <c r="BT46" s="62" t="str">
        <f t="shared" si="2936"/>
        <v/>
      </c>
      <c r="BU46" s="62" t="str">
        <f t="shared" si="2936"/>
        <v/>
      </c>
      <c r="BV46" s="62" t="str">
        <f t="shared" si="2936"/>
        <v/>
      </c>
      <c r="BW46" s="62" t="str">
        <f t="shared" si="2936"/>
        <v/>
      </c>
      <c r="BX46" s="62" t="str">
        <f t="shared" si="2936"/>
        <v/>
      </c>
      <c r="BY46" s="62" t="str">
        <f t="shared" si="2936"/>
        <v/>
      </c>
      <c r="BZ46" s="62" t="str">
        <f t="shared" si="2936"/>
        <v/>
      </c>
      <c r="CA46" s="62" t="str">
        <f t="shared" si="2936"/>
        <v/>
      </c>
      <c r="CB46" s="62" t="str">
        <f t="shared" si="2936"/>
        <v/>
      </c>
      <c r="CC46" s="62" t="str">
        <f t="shared" si="2936"/>
        <v/>
      </c>
      <c r="CD46" s="62" t="str">
        <f t="shared" si="2936"/>
        <v/>
      </c>
      <c r="CE46" s="62" t="str">
        <f t="shared" si="2936"/>
        <v/>
      </c>
      <c r="CF46" s="62" t="str">
        <f t="shared" si="2936"/>
        <v/>
      </c>
      <c r="CG46" s="62" t="str">
        <f t="shared" si="2936"/>
        <v/>
      </c>
      <c r="CH46" s="62" t="str">
        <f t="shared" si="2936"/>
        <v/>
      </c>
      <c r="CI46" s="62" t="str">
        <f t="shared" si="2936"/>
        <v/>
      </c>
      <c r="CJ46" s="62" t="str">
        <f t="shared" si="2936"/>
        <v/>
      </c>
      <c r="CK46" s="62" t="str">
        <f t="shared" si="2936"/>
        <v/>
      </c>
      <c r="CL46" s="62" t="str">
        <f t="shared" si="2936"/>
        <v/>
      </c>
      <c r="CM46" s="62" t="str">
        <f t="shared" si="2936"/>
        <v/>
      </c>
      <c r="CN46" s="62" t="str">
        <f t="shared" si="2936"/>
        <v/>
      </c>
      <c r="CO46" s="62" t="str">
        <f t="shared" si="2936"/>
        <v/>
      </c>
      <c r="CP46" s="62" t="str">
        <f t="shared" si="2936"/>
        <v/>
      </c>
      <c r="CQ46" s="62" t="str">
        <f t="shared" si="2936"/>
        <v/>
      </c>
      <c r="CR46" s="62" t="str">
        <f t="shared" si="2936"/>
        <v/>
      </c>
      <c r="CS46" s="62" t="str">
        <f t="shared" si="2936"/>
        <v/>
      </c>
      <c r="CT46" s="62" t="str">
        <f t="shared" si="2936"/>
        <v/>
      </c>
      <c r="CU46" s="62" t="str">
        <f t="shared" si="2936"/>
        <v/>
      </c>
      <c r="CV46" s="62" t="str">
        <f t="shared" si="2936"/>
        <v/>
      </c>
      <c r="CW46" s="62" t="str">
        <f t="shared" si="2936"/>
        <v/>
      </c>
      <c r="CX46" s="62" t="str">
        <f t="shared" si="2936"/>
        <v/>
      </c>
      <c r="CY46" s="62" t="str">
        <f t="shared" si="2936"/>
        <v/>
      </c>
      <c r="CZ46" s="62" t="str">
        <f t="shared" si="2936"/>
        <v/>
      </c>
      <c r="DA46" s="62" t="str">
        <f t="shared" si="2936"/>
        <v/>
      </c>
      <c r="DB46" s="62" t="str">
        <f t="shared" si="2936"/>
        <v/>
      </c>
      <c r="DC46" s="62" t="str">
        <f t="shared" si="2936"/>
        <v/>
      </c>
      <c r="DD46" s="62" t="str">
        <f t="shared" si="2936"/>
        <v/>
      </c>
      <c r="DE46" s="62" t="str">
        <f t="shared" si="2936"/>
        <v/>
      </c>
      <c r="DF46" s="62" t="str">
        <f t="shared" si="2936"/>
        <v/>
      </c>
      <c r="DG46" s="62" t="str">
        <f t="shared" si="2936"/>
        <v/>
      </c>
      <c r="DH46" s="62" t="str">
        <f t="shared" si="2936"/>
        <v/>
      </c>
      <c r="DI46" s="62" t="str">
        <f t="shared" si="2936"/>
        <v/>
      </c>
      <c r="DJ46" s="62" t="str">
        <f t="shared" si="2936"/>
        <v/>
      </c>
      <c r="DK46" s="62" t="str">
        <f t="shared" si="2936"/>
        <v/>
      </c>
      <c r="DL46" s="62" t="str">
        <f t="shared" si="2936"/>
        <v/>
      </c>
      <c r="DM46" s="62" t="str">
        <f t="shared" si="2936"/>
        <v/>
      </c>
      <c r="DN46" s="62" t="str">
        <f t="shared" si="2936"/>
        <v/>
      </c>
      <c r="DO46" s="62" t="str">
        <f t="shared" si="2936"/>
        <v/>
      </c>
      <c r="DP46" s="62" t="str">
        <f t="shared" si="2936"/>
        <v/>
      </c>
      <c r="DQ46" s="62" t="str">
        <f t="shared" si="2936"/>
        <v/>
      </c>
      <c r="DR46" s="62" t="str">
        <f t="shared" si="2936"/>
        <v/>
      </c>
      <c r="DS46" s="62" t="str">
        <f t="shared" si="2936"/>
        <v/>
      </c>
      <c r="DT46" s="62" t="str">
        <f t="shared" si="2936"/>
        <v/>
      </c>
      <c r="DU46" s="62" t="str">
        <f t="shared" si="2936"/>
        <v/>
      </c>
      <c r="DV46" s="62" t="str">
        <f t="shared" si="2936"/>
        <v/>
      </c>
      <c r="DW46" s="62" t="str">
        <f t="shared" si="2936"/>
        <v/>
      </c>
      <c r="DX46" s="62" t="str">
        <f t="shared" si="2936"/>
        <v/>
      </c>
      <c r="DY46" s="62" t="str">
        <f t="shared" si="2936"/>
        <v/>
      </c>
      <c r="DZ46" s="62" t="str">
        <f t="shared" si="2936"/>
        <v/>
      </c>
      <c r="EA46" s="62" t="str">
        <f t="shared" si="2936"/>
        <v/>
      </c>
      <c r="EB46" s="62" t="str">
        <f t="shared" si="2936"/>
        <v/>
      </c>
      <c r="EC46" s="62" t="str">
        <f t="shared" si="2936"/>
        <v/>
      </c>
      <c r="ED46" s="62" t="str">
        <f t="shared" ref="ED46:GO46" si="2937">IF(SUM(ED$61:ED$66,ED$68:ED$73,ED$77:ED$80)=0,"",IF(EC46="",$D46,EC46))</f>
        <v/>
      </c>
      <c r="EE46" s="62" t="str">
        <f t="shared" si="2937"/>
        <v/>
      </c>
      <c r="EF46" s="62" t="str">
        <f t="shared" si="2937"/>
        <v/>
      </c>
      <c r="EG46" s="62" t="str">
        <f t="shared" si="2937"/>
        <v/>
      </c>
      <c r="EH46" s="62" t="str">
        <f t="shared" si="2937"/>
        <v/>
      </c>
      <c r="EI46" s="62" t="str">
        <f t="shared" si="2937"/>
        <v/>
      </c>
      <c r="EJ46" s="62" t="str">
        <f t="shared" si="2937"/>
        <v/>
      </c>
      <c r="EK46" s="62" t="str">
        <f t="shared" si="2937"/>
        <v/>
      </c>
      <c r="EL46" s="62" t="str">
        <f t="shared" si="2937"/>
        <v/>
      </c>
      <c r="EM46" s="62" t="str">
        <f t="shared" si="2937"/>
        <v/>
      </c>
      <c r="EN46" s="62" t="str">
        <f t="shared" si="2937"/>
        <v/>
      </c>
      <c r="EO46" s="62" t="str">
        <f t="shared" si="2937"/>
        <v/>
      </c>
      <c r="EP46" s="62" t="str">
        <f t="shared" si="2937"/>
        <v/>
      </c>
      <c r="EQ46" s="62" t="str">
        <f t="shared" si="2937"/>
        <v/>
      </c>
      <c r="ER46" s="62" t="str">
        <f t="shared" si="2937"/>
        <v/>
      </c>
      <c r="ES46" s="62" t="str">
        <f t="shared" si="2937"/>
        <v/>
      </c>
      <c r="ET46" s="62" t="str">
        <f t="shared" si="2937"/>
        <v/>
      </c>
      <c r="EU46" s="62" t="str">
        <f t="shared" si="2937"/>
        <v/>
      </c>
      <c r="EV46" s="62" t="str">
        <f t="shared" si="2937"/>
        <v/>
      </c>
      <c r="EW46" s="62" t="str">
        <f t="shared" si="2937"/>
        <v/>
      </c>
      <c r="EX46" s="62" t="str">
        <f t="shared" si="2937"/>
        <v/>
      </c>
      <c r="EY46" s="62" t="str">
        <f t="shared" si="2937"/>
        <v/>
      </c>
      <c r="EZ46" s="62" t="str">
        <f t="shared" si="2937"/>
        <v/>
      </c>
      <c r="FA46" s="62" t="str">
        <f t="shared" si="2937"/>
        <v/>
      </c>
      <c r="FB46" s="62" t="str">
        <f t="shared" si="2937"/>
        <v/>
      </c>
      <c r="FC46" s="62" t="str">
        <f t="shared" si="2937"/>
        <v/>
      </c>
      <c r="FD46" s="62" t="str">
        <f t="shared" si="2937"/>
        <v/>
      </c>
      <c r="FE46" s="62" t="str">
        <f t="shared" si="2937"/>
        <v/>
      </c>
      <c r="FF46" s="62" t="str">
        <f t="shared" si="2937"/>
        <v/>
      </c>
      <c r="FG46" s="62" t="str">
        <f t="shared" si="2937"/>
        <v/>
      </c>
      <c r="FH46" s="62" t="str">
        <f t="shared" si="2937"/>
        <v/>
      </c>
      <c r="FI46" s="62" t="str">
        <f t="shared" si="2937"/>
        <v/>
      </c>
      <c r="FJ46" s="62" t="str">
        <f t="shared" si="2937"/>
        <v/>
      </c>
      <c r="FK46" s="62" t="str">
        <f t="shared" si="2937"/>
        <v/>
      </c>
      <c r="FL46" s="62" t="str">
        <f t="shared" si="2937"/>
        <v/>
      </c>
      <c r="FM46" s="62" t="str">
        <f t="shared" si="2937"/>
        <v/>
      </c>
      <c r="FN46" s="62" t="str">
        <f t="shared" si="2937"/>
        <v/>
      </c>
      <c r="FO46" s="62" t="str">
        <f t="shared" si="2937"/>
        <v/>
      </c>
      <c r="FP46" s="62" t="str">
        <f t="shared" si="2937"/>
        <v/>
      </c>
      <c r="FQ46" s="62" t="str">
        <f t="shared" si="2937"/>
        <v/>
      </c>
      <c r="FR46" s="62" t="str">
        <f t="shared" si="2937"/>
        <v/>
      </c>
      <c r="FS46" s="62" t="str">
        <f t="shared" si="2937"/>
        <v/>
      </c>
      <c r="FT46" s="62" t="str">
        <f t="shared" si="2937"/>
        <v/>
      </c>
      <c r="FU46" s="62" t="str">
        <f t="shared" si="2937"/>
        <v/>
      </c>
      <c r="FV46" s="62" t="str">
        <f t="shared" si="2937"/>
        <v/>
      </c>
      <c r="FW46" s="62" t="str">
        <f t="shared" si="2937"/>
        <v/>
      </c>
      <c r="FX46" s="62" t="str">
        <f t="shared" si="2937"/>
        <v/>
      </c>
      <c r="FY46" s="62" t="str">
        <f t="shared" si="2937"/>
        <v/>
      </c>
      <c r="FZ46" s="62" t="str">
        <f t="shared" si="2937"/>
        <v/>
      </c>
      <c r="GA46" s="62" t="str">
        <f t="shared" si="2937"/>
        <v/>
      </c>
      <c r="GB46" s="62" t="str">
        <f t="shared" si="2937"/>
        <v/>
      </c>
      <c r="GC46" s="62" t="str">
        <f t="shared" si="2937"/>
        <v/>
      </c>
      <c r="GD46" s="62" t="str">
        <f t="shared" si="2937"/>
        <v/>
      </c>
      <c r="GE46" s="62" t="str">
        <f t="shared" si="2937"/>
        <v/>
      </c>
      <c r="GF46" s="62" t="str">
        <f t="shared" si="2937"/>
        <v/>
      </c>
      <c r="GG46" s="62" t="str">
        <f t="shared" si="2937"/>
        <v/>
      </c>
      <c r="GH46" s="62" t="str">
        <f t="shared" si="2937"/>
        <v/>
      </c>
      <c r="GI46" s="62" t="str">
        <f t="shared" si="2937"/>
        <v/>
      </c>
      <c r="GJ46" s="62" t="str">
        <f t="shared" si="2937"/>
        <v/>
      </c>
      <c r="GK46" s="62" t="str">
        <f t="shared" si="2937"/>
        <v/>
      </c>
      <c r="GL46" s="62" t="str">
        <f t="shared" si="2937"/>
        <v/>
      </c>
      <c r="GM46" s="62" t="str">
        <f t="shared" si="2937"/>
        <v/>
      </c>
      <c r="GN46" s="62" t="str">
        <f t="shared" si="2937"/>
        <v/>
      </c>
      <c r="GO46" s="62" t="str">
        <f t="shared" si="2937"/>
        <v/>
      </c>
      <c r="GP46" s="62" t="str">
        <f t="shared" ref="GP46:JA46" si="2938">IF(SUM(GP$61:GP$66,GP$68:GP$73,GP$77:GP$80)=0,"",IF(GO46="",$D46,GO46))</f>
        <v/>
      </c>
      <c r="GQ46" s="62" t="str">
        <f t="shared" si="2938"/>
        <v/>
      </c>
      <c r="GR46" s="62" t="str">
        <f t="shared" si="2938"/>
        <v/>
      </c>
      <c r="GS46" s="62" t="str">
        <f t="shared" si="2938"/>
        <v/>
      </c>
      <c r="GT46" s="62" t="str">
        <f t="shared" si="2938"/>
        <v/>
      </c>
      <c r="GU46" s="62" t="str">
        <f t="shared" si="2938"/>
        <v/>
      </c>
      <c r="GV46" s="62" t="str">
        <f t="shared" si="2938"/>
        <v/>
      </c>
      <c r="GW46" s="62" t="str">
        <f t="shared" si="2938"/>
        <v/>
      </c>
      <c r="GX46" s="62" t="str">
        <f t="shared" si="2938"/>
        <v/>
      </c>
      <c r="GY46" s="62" t="str">
        <f t="shared" si="2938"/>
        <v/>
      </c>
      <c r="GZ46" s="62" t="str">
        <f t="shared" si="2938"/>
        <v/>
      </c>
      <c r="HA46" s="62" t="str">
        <f t="shared" si="2938"/>
        <v/>
      </c>
      <c r="HB46" s="62" t="str">
        <f t="shared" si="2938"/>
        <v/>
      </c>
      <c r="HC46" s="62" t="str">
        <f t="shared" si="2938"/>
        <v/>
      </c>
      <c r="HD46" s="62" t="str">
        <f t="shared" si="2938"/>
        <v/>
      </c>
      <c r="HE46" s="62" t="str">
        <f t="shared" si="2938"/>
        <v/>
      </c>
      <c r="HF46" s="62" t="str">
        <f t="shared" si="2938"/>
        <v/>
      </c>
      <c r="HG46" s="62" t="str">
        <f t="shared" si="2938"/>
        <v/>
      </c>
      <c r="HH46" s="62" t="str">
        <f t="shared" si="2938"/>
        <v/>
      </c>
      <c r="HI46" s="62" t="str">
        <f t="shared" si="2938"/>
        <v/>
      </c>
      <c r="HJ46" s="62" t="str">
        <f t="shared" si="2938"/>
        <v/>
      </c>
      <c r="HK46" s="62" t="str">
        <f t="shared" si="2938"/>
        <v/>
      </c>
      <c r="HL46" s="62" t="str">
        <f t="shared" si="2938"/>
        <v/>
      </c>
      <c r="HM46" s="62" t="str">
        <f t="shared" si="2938"/>
        <v/>
      </c>
      <c r="HN46" s="62" t="str">
        <f t="shared" si="2938"/>
        <v/>
      </c>
      <c r="HO46" s="62" t="str">
        <f t="shared" si="2938"/>
        <v/>
      </c>
      <c r="HP46" s="62" t="str">
        <f t="shared" si="2938"/>
        <v/>
      </c>
      <c r="HQ46" s="62" t="str">
        <f t="shared" si="2938"/>
        <v/>
      </c>
      <c r="HR46" s="62" t="str">
        <f t="shared" si="2938"/>
        <v/>
      </c>
      <c r="HS46" s="62" t="str">
        <f t="shared" si="2938"/>
        <v/>
      </c>
      <c r="HT46" s="62" t="str">
        <f t="shared" si="2938"/>
        <v/>
      </c>
      <c r="HU46" s="62" t="str">
        <f t="shared" si="2938"/>
        <v/>
      </c>
      <c r="HV46" s="62" t="str">
        <f t="shared" si="2938"/>
        <v/>
      </c>
      <c r="HW46" s="62" t="str">
        <f t="shared" si="2938"/>
        <v/>
      </c>
      <c r="HX46" s="62" t="str">
        <f t="shared" si="2938"/>
        <v/>
      </c>
      <c r="HY46" s="62" t="str">
        <f t="shared" si="2938"/>
        <v/>
      </c>
      <c r="HZ46" s="62" t="str">
        <f t="shared" si="2938"/>
        <v/>
      </c>
      <c r="IA46" s="62" t="str">
        <f t="shared" si="2938"/>
        <v/>
      </c>
      <c r="IB46" s="62" t="str">
        <f t="shared" si="2938"/>
        <v/>
      </c>
      <c r="IC46" s="62" t="str">
        <f t="shared" si="2938"/>
        <v/>
      </c>
      <c r="ID46" s="62" t="str">
        <f t="shared" si="2938"/>
        <v/>
      </c>
      <c r="IE46" s="62" t="str">
        <f t="shared" si="2938"/>
        <v/>
      </c>
      <c r="IF46" s="62" t="str">
        <f t="shared" si="2938"/>
        <v/>
      </c>
      <c r="IG46" s="62" t="str">
        <f t="shared" si="2938"/>
        <v/>
      </c>
      <c r="IH46" s="62" t="str">
        <f t="shared" si="2938"/>
        <v/>
      </c>
      <c r="II46" s="62" t="str">
        <f t="shared" si="2938"/>
        <v/>
      </c>
      <c r="IJ46" s="62" t="str">
        <f t="shared" si="2938"/>
        <v/>
      </c>
      <c r="IK46" s="62" t="str">
        <f t="shared" si="2938"/>
        <v/>
      </c>
      <c r="IL46" s="62" t="str">
        <f t="shared" si="2938"/>
        <v/>
      </c>
      <c r="IM46" s="62" t="str">
        <f t="shared" si="2938"/>
        <v/>
      </c>
      <c r="IN46" s="62" t="str">
        <f t="shared" si="2938"/>
        <v/>
      </c>
      <c r="IO46" s="62" t="str">
        <f t="shared" si="2938"/>
        <v/>
      </c>
      <c r="IP46" s="62" t="str">
        <f t="shared" si="2938"/>
        <v/>
      </c>
      <c r="IQ46" s="62" t="str">
        <f t="shared" si="2938"/>
        <v/>
      </c>
      <c r="IR46" s="62" t="str">
        <f t="shared" si="2938"/>
        <v/>
      </c>
      <c r="IS46" s="62" t="str">
        <f t="shared" si="2938"/>
        <v/>
      </c>
      <c r="IT46" s="62" t="str">
        <f t="shared" si="2938"/>
        <v/>
      </c>
      <c r="IU46" s="62" t="str">
        <f t="shared" si="2938"/>
        <v/>
      </c>
      <c r="IV46" s="62" t="str">
        <f t="shared" si="2938"/>
        <v/>
      </c>
      <c r="IW46" s="62" t="str">
        <f t="shared" si="2938"/>
        <v/>
      </c>
      <c r="IX46" s="62" t="str">
        <f t="shared" si="2938"/>
        <v/>
      </c>
      <c r="IY46" s="62" t="str">
        <f t="shared" si="2938"/>
        <v/>
      </c>
      <c r="IZ46" s="62" t="str">
        <f t="shared" si="2938"/>
        <v/>
      </c>
      <c r="JA46" s="62" t="str">
        <f t="shared" si="2938"/>
        <v/>
      </c>
      <c r="JB46" s="62" t="str">
        <f t="shared" ref="JB46:LM46" si="2939">IF(SUM(JB$61:JB$66,JB$68:JB$73,JB$77:JB$80)=0,"",IF(JA46="",$D46,JA46))</f>
        <v/>
      </c>
      <c r="JC46" s="62" t="str">
        <f t="shared" si="2939"/>
        <v/>
      </c>
      <c r="JD46" s="62" t="str">
        <f t="shared" si="2939"/>
        <v/>
      </c>
      <c r="JE46" s="62" t="str">
        <f t="shared" si="2939"/>
        <v/>
      </c>
      <c r="JF46" s="62" t="str">
        <f t="shared" si="2939"/>
        <v/>
      </c>
      <c r="JG46" s="62" t="str">
        <f t="shared" si="2939"/>
        <v/>
      </c>
      <c r="JH46" s="62" t="str">
        <f t="shared" si="2939"/>
        <v/>
      </c>
      <c r="JI46" s="62" t="str">
        <f t="shared" si="2939"/>
        <v/>
      </c>
      <c r="JJ46" s="62" t="str">
        <f t="shared" si="2939"/>
        <v/>
      </c>
      <c r="JK46" s="62" t="str">
        <f t="shared" si="2939"/>
        <v/>
      </c>
      <c r="JL46" s="62" t="str">
        <f t="shared" si="2939"/>
        <v/>
      </c>
      <c r="JM46" s="62" t="str">
        <f t="shared" si="2939"/>
        <v/>
      </c>
      <c r="JN46" s="62" t="str">
        <f t="shared" si="2939"/>
        <v/>
      </c>
      <c r="JO46" s="62" t="str">
        <f t="shared" si="2939"/>
        <v/>
      </c>
      <c r="JP46" s="62" t="str">
        <f t="shared" si="2939"/>
        <v/>
      </c>
      <c r="JQ46" s="62" t="str">
        <f t="shared" si="2939"/>
        <v/>
      </c>
      <c r="JR46" s="62" t="str">
        <f t="shared" si="2939"/>
        <v/>
      </c>
      <c r="JS46" s="62" t="str">
        <f t="shared" si="2939"/>
        <v/>
      </c>
      <c r="JT46" s="62" t="str">
        <f t="shared" si="2939"/>
        <v/>
      </c>
      <c r="JU46" s="62" t="str">
        <f t="shared" si="2939"/>
        <v/>
      </c>
      <c r="JV46" s="62" t="str">
        <f t="shared" si="2939"/>
        <v/>
      </c>
      <c r="JW46" s="62" t="str">
        <f t="shared" si="2939"/>
        <v/>
      </c>
      <c r="JX46" s="62" t="str">
        <f t="shared" si="2939"/>
        <v/>
      </c>
      <c r="JY46" s="62" t="str">
        <f t="shared" si="2939"/>
        <v/>
      </c>
      <c r="JZ46" s="62" t="str">
        <f t="shared" si="2939"/>
        <v/>
      </c>
      <c r="KA46" s="62" t="str">
        <f t="shared" si="2939"/>
        <v/>
      </c>
      <c r="KB46" s="62" t="str">
        <f t="shared" si="2939"/>
        <v/>
      </c>
      <c r="KC46" s="62" t="str">
        <f t="shared" si="2939"/>
        <v/>
      </c>
      <c r="KD46" s="62" t="str">
        <f t="shared" si="2939"/>
        <v/>
      </c>
      <c r="KE46" s="62" t="str">
        <f t="shared" si="2939"/>
        <v/>
      </c>
      <c r="KF46" s="62" t="str">
        <f t="shared" si="2939"/>
        <v/>
      </c>
      <c r="KG46" s="62" t="str">
        <f t="shared" si="2939"/>
        <v/>
      </c>
      <c r="KH46" s="62" t="str">
        <f t="shared" si="2939"/>
        <v/>
      </c>
      <c r="KI46" s="62" t="str">
        <f t="shared" si="2939"/>
        <v/>
      </c>
      <c r="KJ46" s="62" t="str">
        <f t="shared" si="2939"/>
        <v/>
      </c>
      <c r="KK46" s="62" t="str">
        <f t="shared" si="2939"/>
        <v/>
      </c>
      <c r="KL46" s="62" t="str">
        <f t="shared" si="2939"/>
        <v/>
      </c>
      <c r="KM46" s="62" t="str">
        <f t="shared" si="2939"/>
        <v/>
      </c>
      <c r="KN46" s="62" t="str">
        <f t="shared" si="2939"/>
        <v/>
      </c>
      <c r="KO46" s="62" t="str">
        <f t="shared" si="2939"/>
        <v/>
      </c>
      <c r="KP46" s="62" t="str">
        <f t="shared" si="2939"/>
        <v/>
      </c>
      <c r="KQ46" s="62" t="str">
        <f t="shared" si="2939"/>
        <v/>
      </c>
      <c r="KR46" s="62" t="str">
        <f t="shared" si="2939"/>
        <v/>
      </c>
      <c r="KS46" s="62" t="str">
        <f t="shared" si="2939"/>
        <v/>
      </c>
      <c r="KT46" s="62" t="str">
        <f t="shared" si="2939"/>
        <v/>
      </c>
      <c r="KU46" s="62" t="str">
        <f t="shared" si="2939"/>
        <v/>
      </c>
      <c r="KV46" s="62" t="str">
        <f t="shared" si="2939"/>
        <v/>
      </c>
      <c r="KW46" s="62" t="str">
        <f t="shared" si="2939"/>
        <v/>
      </c>
      <c r="KX46" s="62" t="str">
        <f t="shared" si="2939"/>
        <v/>
      </c>
      <c r="KY46" s="62" t="str">
        <f t="shared" si="2939"/>
        <v/>
      </c>
      <c r="KZ46" s="62" t="str">
        <f t="shared" si="2939"/>
        <v/>
      </c>
      <c r="LA46" s="62" t="str">
        <f t="shared" si="2939"/>
        <v/>
      </c>
      <c r="LB46" s="62" t="str">
        <f t="shared" si="2939"/>
        <v/>
      </c>
      <c r="LC46" s="62" t="str">
        <f t="shared" si="2939"/>
        <v/>
      </c>
      <c r="LD46" s="62" t="str">
        <f t="shared" si="2939"/>
        <v/>
      </c>
      <c r="LE46" s="62" t="str">
        <f t="shared" si="2939"/>
        <v/>
      </c>
      <c r="LF46" s="62" t="str">
        <f t="shared" si="2939"/>
        <v/>
      </c>
      <c r="LG46" s="62" t="str">
        <f t="shared" si="2939"/>
        <v/>
      </c>
      <c r="LH46" s="62" t="str">
        <f t="shared" si="2939"/>
        <v/>
      </c>
      <c r="LI46" s="62" t="str">
        <f t="shared" si="2939"/>
        <v/>
      </c>
      <c r="LJ46" s="62" t="str">
        <f t="shared" si="2939"/>
        <v/>
      </c>
      <c r="LK46" s="62" t="str">
        <f t="shared" si="2939"/>
        <v/>
      </c>
      <c r="LL46" s="62" t="str">
        <f t="shared" si="2939"/>
        <v/>
      </c>
      <c r="LM46" s="62" t="str">
        <f t="shared" si="2939"/>
        <v/>
      </c>
      <c r="LN46" s="62" t="str">
        <f t="shared" ref="LN46:NY46" si="2940">IF(SUM(LN$61:LN$66,LN$68:LN$73,LN$77:LN$80)=0,"",IF(LM46="",$D46,LM46))</f>
        <v/>
      </c>
      <c r="LO46" s="62" t="str">
        <f t="shared" si="2940"/>
        <v/>
      </c>
      <c r="LP46" s="62" t="str">
        <f t="shared" si="2940"/>
        <v/>
      </c>
      <c r="LQ46" s="62" t="str">
        <f t="shared" si="2940"/>
        <v/>
      </c>
      <c r="LR46" s="62" t="str">
        <f t="shared" si="2940"/>
        <v/>
      </c>
      <c r="LS46" s="62" t="str">
        <f t="shared" si="2940"/>
        <v/>
      </c>
      <c r="LT46" s="62" t="str">
        <f t="shared" si="2940"/>
        <v/>
      </c>
      <c r="LU46" s="62" t="str">
        <f t="shared" si="2940"/>
        <v/>
      </c>
      <c r="LV46" s="62" t="str">
        <f t="shared" si="2940"/>
        <v/>
      </c>
      <c r="LW46" s="62" t="str">
        <f t="shared" si="2940"/>
        <v/>
      </c>
      <c r="LX46" s="62" t="str">
        <f t="shared" si="2940"/>
        <v/>
      </c>
      <c r="LY46" s="62" t="str">
        <f t="shared" si="2940"/>
        <v/>
      </c>
      <c r="LZ46" s="62" t="str">
        <f t="shared" si="2940"/>
        <v/>
      </c>
      <c r="MA46" s="62" t="str">
        <f t="shared" si="2940"/>
        <v/>
      </c>
      <c r="MB46" s="62" t="str">
        <f t="shared" si="2940"/>
        <v/>
      </c>
      <c r="MC46" s="62" t="str">
        <f t="shared" si="2940"/>
        <v/>
      </c>
      <c r="MD46" s="62" t="str">
        <f t="shared" si="2940"/>
        <v/>
      </c>
      <c r="ME46" s="62" t="str">
        <f t="shared" si="2940"/>
        <v/>
      </c>
      <c r="MF46" s="62" t="str">
        <f t="shared" si="2940"/>
        <v/>
      </c>
      <c r="MG46" s="62" t="str">
        <f t="shared" si="2940"/>
        <v/>
      </c>
      <c r="MH46" s="62" t="str">
        <f t="shared" si="2940"/>
        <v/>
      </c>
      <c r="MI46" s="62" t="str">
        <f t="shared" si="2940"/>
        <v/>
      </c>
      <c r="MJ46" s="62" t="str">
        <f t="shared" si="2940"/>
        <v/>
      </c>
      <c r="MK46" s="62" t="str">
        <f t="shared" si="2940"/>
        <v/>
      </c>
      <c r="ML46" s="62" t="str">
        <f t="shared" si="2940"/>
        <v/>
      </c>
      <c r="MM46" s="62" t="str">
        <f t="shared" si="2940"/>
        <v/>
      </c>
      <c r="MN46" s="62" t="str">
        <f t="shared" si="2940"/>
        <v/>
      </c>
      <c r="MO46" s="62" t="str">
        <f t="shared" si="2940"/>
        <v/>
      </c>
      <c r="MP46" s="62" t="str">
        <f t="shared" si="2940"/>
        <v/>
      </c>
      <c r="MQ46" s="62" t="str">
        <f t="shared" si="2940"/>
        <v/>
      </c>
      <c r="MR46" s="62" t="str">
        <f t="shared" si="2940"/>
        <v/>
      </c>
      <c r="MS46" s="62" t="str">
        <f t="shared" si="2940"/>
        <v/>
      </c>
      <c r="MT46" s="62" t="str">
        <f t="shared" si="2940"/>
        <v/>
      </c>
      <c r="MU46" s="62" t="str">
        <f t="shared" si="2940"/>
        <v/>
      </c>
      <c r="MV46" s="62" t="str">
        <f t="shared" si="2940"/>
        <v/>
      </c>
      <c r="MW46" s="62" t="str">
        <f t="shared" si="2940"/>
        <v/>
      </c>
      <c r="MX46" s="62" t="str">
        <f t="shared" si="2940"/>
        <v/>
      </c>
      <c r="MY46" s="62" t="str">
        <f t="shared" si="2940"/>
        <v/>
      </c>
      <c r="MZ46" s="62" t="str">
        <f t="shared" si="2940"/>
        <v/>
      </c>
      <c r="NA46" s="62" t="str">
        <f t="shared" si="2940"/>
        <v/>
      </c>
      <c r="NB46" s="62" t="str">
        <f t="shared" si="2940"/>
        <v/>
      </c>
      <c r="NC46" s="62" t="str">
        <f t="shared" si="2940"/>
        <v/>
      </c>
      <c r="ND46" s="62" t="str">
        <f t="shared" si="2940"/>
        <v/>
      </c>
      <c r="NE46" s="62" t="str">
        <f t="shared" si="2940"/>
        <v/>
      </c>
      <c r="NF46" s="62" t="str">
        <f t="shared" si="2940"/>
        <v/>
      </c>
      <c r="NG46" s="62" t="str">
        <f t="shared" si="2940"/>
        <v/>
      </c>
      <c r="NH46" s="62" t="str">
        <f t="shared" si="2940"/>
        <v/>
      </c>
      <c r="NI46" s="62" t="str">
        <f t="shared" si="2940"/>
        <v/>
      </c>
      <c r="NJ46" s="62" t="str">
        <f t="shared" si="2940"/>
        <v/>
      </c>
      <c r="NK46" s="62" t="str">
        <f t="shared" si="2940"/>
        <v/>
      </c>
      <c r="NL46" s="62" t="str">
        <f t="shared" si="2940"/>
        <v/>
      </c>
      <c r="NM46" s="62" t="str">
        <f t="shared" si="2940"/>
        <v/>
      </c>
      <c r="NN46" s="62" t="str">
        <f t="shared" si="2940"/>
        <v/>
      </c>
      <c r="NO46" s="62" t="str">
        <f t="shared" si="2940"/>
        <v/>
      </c>
      <c r="NP46" s="62" t="str">
        <f t="shared" si="2940"/>
        <v/>
      </c>
      <c r="NQ46" s="62" t="str">
        <f t="shared" si="2940"/>
        <v/>
      </c>
      <c r="NR46" s="62" t="str">
        <f t="shared" si="2940"/>
        <v/>
      </c>
      <c r="NS46" s="62" t="str">
        <f t="shared" si="2940"/>
        <v/>
      </c>
      <c r="NT46" s="62" t="str">
        <f t="shared" si="2940"/>
        <v/>
      </c>
      <c r="NU46" s="62" t="str">
        <f t="shared" si="2940"/>
        <v/>
      </c>
      <c r="NV46" s="62" t="str">
        <f t="shared" si="2940"/>
        <v/>
      </c>
      <c r="NW46" s="62" t="str">
        <f t="shared" si="2940"/>
        <v/>
      </c>
      <c r="NX46" s="62" t="str">
        <f t="shared" si="2940"/>
        <v/>
      </c>
      <c r="NY46" s="62" t="str">
        <f t="shared" si="2940"/>
        <v/>
      </c>
      <c r="NZ46" s="62" t="str">
        <f t="shared" ref="NZ46:QK46" si="2941">IF(SUM(NZ$61:NZ$66,NZ$68:NZ$73,NZ$77:NZ$80)=0,"",IF(NY46="",$D46,NY46))</f>
        <v/>
      </c>
      <c r="OA46" s="62" t="str">
        <f t="shared" si="2941"/>
        <v/>
      </c>
      <c r="OB46" s="62" t="str">
        <f t="shared" si="2941"/>
        <v/>
      </c>
      <c r="OC46" s="62" t="str">
        <f t="shared" si="2941"/>
        <v/>
      </c>
      <c r="OD46" s="62" t="str">
        <f t="shared" si="2941"/>
        <v/>
      </c>
      <c r="OE46" s="62" t="str">
        <f t="shared" si="2941"/>
        <v/>
      </c>
      <c r="OF46" s="62" t="str">
        <f t="shared" si="2941"/>
        <v/>
      </c>
      <c r="OG46" s="62" t="str">
        <f t="shared" si="2941"/>
        <v/>
      </c>
      <c r="OH46" s="62" t="str">
        <f t="shared" si="2941"/>
        <v/>
      </c>
      <c r="OI46" s="62" t="str">
        <f t="shared" si="2941"/>
        <v/>
      </c>
      <c r="OJ46" s="62" t="str">
        <f t="shared" si="2941"/>
        <v/>
      </c>
      <c r="OK46" s="62" t="str">
        <f t="shared" si="2941"/>
        <v/>
      </c>
      <c r="OL46" s="62" t="str">
        <f t="shared" si="2941"/>
        <v/>
      </c>
      <c r="OM46" s="62" t="str">
        <f t="shared" si="2941"/>
        <v/>
      </c>
      <c r="ON46" s="62" t="str">
        <f t="shared" si="2941"/>
        <v/>
      </c>
      <c r="OO46" s="62" t="str">
        <f t="shared" si="2941"/>
        <v/>
      </c>
      <c r="OP46" s="62" t="str">
        <f t="shared" si="2941"/>
        <v/>
      </c>
      <c r="OQ46" s="62" t="str">
        <f t="shared" si="2941"/>
        <v/>
      </c>
      <c r="OR46" s="62" t="str">
        <f t="shared" si="2941"/>
        <v/>
      </c>
      <c r="OS46" s="62" t="str">
        <f t="shared" si="2941"/>
        <v/>
      </c>
      <c r="OT46" s="62" t="str">
        <f t="shared" si="2941"/>
        <v/>
      </c>
      <c r="OU46" s="62" t="str">
        <f t="shared" si="2941"/>
        <v/>
      </c>
      <c r="OV46" s="62" t="str">
        <f t="shared" si="2941"/>
        <v/>
      </c>
      <c r="OW46" s="62" t="str">
        <f t="shared" si="2941"/>
        <v/>
      </c>
      <c r="OX46" s="62" t="str">
        <f t="shared" si="2941"/>
        <v/>
      </c>
      <c r="OY46" s="62" t="str">
        <f t="shared" si="2941"/>
        <v/>
      </c>
      <c r="OZ46" s="62" t="str">
        <f t="shared" si="2941"/>
        <v/>
      </c>
      <c r="PA46" s="62" t="str">
        <f t="shared" si="2941"/>
        <v/>
      </c>
      <c r="PB46" s="62" t="str">
        <f t="shared" si="2941"/>
        <v/>
      </c>
      <c r="PC46" s="62" t="str">
        <f t="shared" si="2941"/>
        <v/>
      </c>
      <c r="PD46" s="62" t="str">
        <f t="shared" si="2941"/>
        <v/>
      </c>
      <c r="PE46" s="62" t="str">
        <f t="shared" si="2941"/>
        <v/>
      </c>
      <c r="PF46" s="62" t="str">
        <f t="shared" si="2941"/>
        <v/>
      </c>
      <c r="PG46" s="62" t="str">
        <f t="shared" si="2941"/>
        <v/>
      </c>
      <c r="PH46" s="62" t="str">
        <f t="shared" si="2941"/>
        <v/>
      </c>
      <c r="PI46" s="62" t="str">
        <f t="shared" si="2941"/>
        <v/>
      </c>
      <c r="PJ46" s="62" t="str">
        <f t="shared" si="2941"/>
        <v/>
      </c>
      <c r="PK46" s="62" t="str">
        <f t="shared" si="2941"/>
        <v/>
      </c>
      <c r="PL46" s="62" t="str">
        <f t="shared" si="2941"/>
        <v/>
      </c>
      <c r="PM46" s="62" t="str">
        <f t="shared" si="2941"/>
        <v/>
      </c>
      <c r="PN46" s="62" t="str">
        <f t="shared" si="2941"/>
        <v/>
      </c>
      <c r="PO46" s="62" t="str">
        <f t="shared" si="2941"/>
        <v/>
      </c>
      <c r="PP46" s="62" t="str">
        <f t="shared" si="2941"/>
        <v/>
      </c>
      <c r="PQ46" s="62" t="str">
        <f t="shared" si="2941"/>
        <v/>
      </c>
      <c r="PR46" s="62" t="str">
        <f t="shared" si="2941"/>
        <v/>
      </c>
      <c r="PS46" s="62" t="str">
        <f t="shared" si="2941"/>
        <v/>
      </c>
      <c r="PT46" s="62" t="str">
        <f t="shared" si="2941"/>
        <v/>
      </c>
      <c r="PU46" s="62" t="str">
        <f t="shared" si="2941"/>
        <v/>
      </c>
      <c r="PV46" s="62" t="str">
        <f t="shared" si="2941"/>
        <v/>
      </c>
      <c r="PW46" s="62" t="str">
        <f t="shared" si="2941"/>
        <v/>
      </c>
      <c r="PX46" s="62" t="str">
        <f t="shared" si="2941"/>
        <v/>
      </c>
      <c r="PY46" s="62" t="str">
        <f t="shared" si="2941"/>
        <v/>
      </c>
      <c r="PZ46" s="62" t="str">
        <f t="shared" si="2941"/>
        <v/>
      </c>
      <c r="QA46" s="62" t="str">
        <f t="shared" si="2941"/>
        <v/>
      </c>
      <c r="QB46" s="62" t="str">
        <f t="shared" si="2941"/>
        <v/>
      </c>
      <c r="QC46" s="62" t="str">
        <f t="shared" si="2941"/>
        <v/>
      </c>
      <c r="QD46" s="62" t="str">
        <f t="shared" si="2941"/>
        <v/>
      </c>
      <c r="QE46" s="62" t="str">
        <f t="shared" si="2941"/>
        <v/>
      </c>
      <c r="QF46" s="62" t="str">
        <f t="shared" si="2941"/>
        <v/>
      </c>
      <c r="QG46" s="62" t="str">
        <f t="shared" si="2941"/>
        <v/>
      </c>
      <c r="QH46" s="62" t="str">
        <f t="shared" si="2941"/>
        <v/>
      </c>
      <c r="QI46" s="62" t="str">
        <f t="shared" si="2941"/>
        <v/>
      </c>
      <c r="QJ46" s="62" t="str">
        <f t="shared" si="2941"/>
        <v/>
      </c>
      <c r="QK46" s="62" t="str">
        <f t="shared" si="2941"/>
        <v/>
      </c>
      <c r="QL46" s="62" t="str">
        <f t="shared" ref="QL46:SW46" si="2942">IF(SUM(QL$61:QL$66,QL$68:QL$73,QL$77:QL$80)=0,"",IF(QK46="",$D46,QK46))</f>
        <v/>
      </c>
      <c r="QM46" s="62" t="str">
        <f t="shared" si="2942"/>
        <v/>
      </c>
      <c r="QN46" s="62" t="str">
        <f t="shared" si="2942"/>
        <v/>
      </c>
      <c r="QO46" s="62" t="str">
        <f t="shared" si="2942"/>
        <v/>
      </c>
      <c r="QP46" s="62" t="str">
        <f t="shared" si="2942"/>
        <v/>
      </c>
      <c r="QQ46" s="62" t="str">
        <f t="shared" si="2942"/>
        <v/>
      </c>
      <c r="QR46" s="62" t="str">
        <f t="shared" si="2942"/>
        <v/>
      </c>
      <c r="QS46" s="62" t="str">
        <f t="shared" si="2942"/>
        <v/>
      </c>
      <c r="QT46" s="62" t="str">
        <f t="shared" si="2942"/>
        <v/>
      </c>
      <c r="QU46" s="62" t="str">
        <f t="shared" si="2942"/>
        <v/>
      </c>
      <c r="QV46" s="62" t="str">
        <f t="shared" si="2942"/>
        <v/>
      </c>
      <c r="QW46" s="62" t="str">
        <f t="shared" si="2942"/>
        <v/>
      </c>
      <c r="QX46" s="62" t="str">
        <f t="shared" si="2942"/>
        <v/>
      </c>
      <c r="QY46" s="62" t="str">
        <f t="shared" si="2942"/>
        <v/>
      </c>
      <c r="QZ46" s="62" t="str">
        <f t="shared" si="2942"/>
        <v/>
      </c>
      <c r="RA46" s="62" t="str">
        <f t="shared" si="2942"/>
        <v/>
      </c>
      <c r="RB46" s="62" t="str">
        <f t="shared" si="2942"/>
        <v/>
      </c>
      <c r="RC46" s="62" t="str">
        <f t="shared" si="2942"/>
        <v/>
      </c>
      <c r="RD46" s="62" t="str">
        <f t="shared" si="2942"/>
        <v/>
      </c>
      <c r="RE46" s="62" t="str">
        <f t="shared" si="2942"/>
        <v/>
      </c>
      <c r="RF46" s="62" t="str">
        <f t="shared" si="2942"/>
        <v/>
      </c>
      <c r="RG46" s="62" t="str">
        <f t="shared" si="2942"/>
        <v/>
      </c>
      <c r="RH46" s="62" t="str">
        <f t="shared" si="2942"/>
        <v/>
      </c>
      <c r="RI46" s="62" t="str">
        <f t="shared" si="2942"/>
        <v/>
      </c>
      <c r="RJ46" s="62" t="str">
        <f t="shared" si="2942"/>
        <v/>
      </c>
      <c r="RK46" s="62" t="str">
        <f t="shared" si="2942"/>
        <v/>
      </c>
      <c r="RL46" s="62" t="str">
        <f t="shared" si="2942"/>
        <v/>
      </c>
      <c r="RM46" s="62" t="str">
        <f t="shared" si="2942"/>
        <v/>
      </c>
      <c r="RN46" s="62" t="str">
        <f t="shared" si="2942"/>
        <v/>
      </c>
      <c r="RO46" s="62" t="str">
        <f t="shared" si="2942"/>
        <v/>
      </c>
      <c r="RP46" s="62" t="str">
        <f t="shared" si="2942"/>
        <v/>
      </c>
      <c r="RQ46" s="62" t="str">
        <f t="shared" si="2942"/>
        <v/>
      </c>
      <c r="RR46" s="62" t="str">
        <f t="shared" si="2942"/>
        <v/>
      </c>
      <c r="RS46" s="62" t="str">
        <f t="shared" si="2942"/>
        <v/>
      </c>
      <c r="RT46" s="62" t="str">
        <f t="shared" si="2942"/>
        <v/>
      </c>
      <c r="RU46" s="62" t="str">
        <f t="shared" si="2942"/>
        <v/>
      </c>
      <c r="RV46" s="62" t="str">
        <f t="shared" si="2942"/>
        <v/>
      </c>
      <c r="RW46" s="62" t="str">
        <f t="shared" si="2942"/>
        <v/>
      </c>
      <c r="RX46" s="62" t="str">
        <f t="shared" si="2942"/>
        <v/>
      </c>
      <c r="RY46" s="62" t="str">
        <f t="shared" si="2942"/>
        <v/>
      </c>
      <c r="RZ46" s="62" t="str">
        <f t="shared" si="2942"/>
        <v/>
      </c>
      <c r="SA46" s="62" t="str">
        <f t="shared" si="2942"/>
        <v/>
      </c>
      <c r="SB46" s="62" t="str">
        <f t="shared" si="2942"/>
        <v/>
      </c>
      <c r="SC46" s="62" t="str">
        <f t="shared" si="2942"/>
        <v/>
      </c>
      <c r="SD46" s="62" t="str">
        <f t="shared" si="2942"/>
        <v/>
      </c>
      <c r="SE46" s="62" t="str">
        <f t="shared" si="2942"/>
        <v/>
      </c>
      <c r="SF46" s="62" t="str">
        <f t="shared" si="2942"/>
        <v/>
      </c>
      <c r="SG46" s="62" t="str">
        <f t="shared" si="2942"/>
        <v/>
      </c>
      <c r="SH46" s="62" t="str">
        <f t="shared" si="2942"/>
        <v/>
      </c>
      <c r="SI46" s="62" t="str">
        <f t="shared" si="2942"/>
        <v/>
      </c>
      <c r="SJ46" s="62" t="str">
        <f t="shared" si="2942"/>
        <v/>
      </c>
      <c r="SK46" s="62" t="str">
        <f t="shared" si="2942"/>
        <v/>
      </c>
      <c r="SL46" s="62" t="str">
        <f t="shared" si="2942"/>
        <v/>
      </c>
      <c r="SM46" s="62" t="str">
        <f t="shared" si="2942"/>
        <v/>
      </c>
      <c r="SN46" s="62" t="str">
        <f t="shared" si="2942"/>
        <v/>
      </c>
      <c r="SO46" s="62" t="str">
        <f t="shared" si="2942"/>
        <v/>
      </c>
      <c r="SP46" s="62" t="str">
        <f t="shared" si="2942"/>
        <v/>
      </c>
      <c r="SQ46" s="62" t="str">
        <f t="shared" si="2942"/>
        <v/>
      </c>
      <c r="SR46" s="62" t="str">
        <f t="shared" si="2942"/>
        <v/>
      </c>
      <c r="SS46" s="62" t="str">
        <f t="shared" si="2942"/>
        <v/>
      </c>
      <c r="ST46" s="62" t="str">
        <f t="shared" si="2942"/>
        <v/>
      </c>
      <c r="SU46" s="62" t="str">
        <f t="shared" si="2942"/>
        <v/>
      </c>
      <c r="SV46" s="62" t="str">
        <f t="shared" si="2942"/>
        <v/>
      </c>
      <c r="SW46" s="62" t="str">
        <f t="shared" si="2942"/>
        <v/>
      </c>
      <c r="SX46" s="62" t="str">
        <f t="shared" ref="SX46:VI46" si="2943">IF(SUM(SX$61:SX$66,SX$68:SX$73,SX$77:SX$80)=0,"",IF(SW46="",$D46,SW46))</f>
        <v/>
      </c>
      <c r="SY46" s="62" t="str">
        <f t="shared" si="2943"/>
        <v/>
      </c>
      <c r="SZ46" s="62" t="str">
        <f t="shared" si="2943"/>
        <v/>
      </c>
      <c r="TA46" s="62" t="str">
        <f t="shared" si="2943"/>
        <v/>
      </c>
      <c r="TB46" s="62" t="str">
        <f t="shared" si="2943"/>
        <v/>
      </c>
      <c r="TC46" s="62" t="str">
        <f t="shared" si="2943"/>
        <v/>
      </c>
      <c r="TD46" s="62" t="str">
        <f t="shared" si="2943"/>
        <v/>
      </c>
      <c r="TE46" s="62" t="str">
        <f t="shared" si="2943"/>
        <v/>
      </c>
      <c r="TF46" s="62" t="str">
        <f t="shared" si="2943"/>
        <v/>
      </c>
      <c r="TG46" s="62" t="str">
        <f t="shared" si="2943"/>
        <v/>
      </c>
      <c r="TH46" s="62" t="str">
        <f t="shared" si="2943"/>
        <v/>
      </c>
      <c r="TI46" s="62" t="str">
        <f t="shared" si="2943"/>
        <v/>
      </c>
      <c r="TJ46" s="62" t="str">
        <f t="shared" si="2943"/>
        <v/>
      </c>
      <c r="TK46" s="62" t="str">
        <f t="shared" si="2943"/>
        <v/>
      </c>
      <c r="TL46" s="62" t="str">
        <f t="shared" si="2943"/>
        <v/>
      </c>
      <c r="TM46" s="62" t="str">
        <f t="shared" si="2943"/>
        <v/>
      </c>
      <c r="TN46" s="62" t="str">
        <f t="shared" si="2943"/>
        <v/>
      </c>
      <c r="TO46" s="62" t="str">
        <f t="shared" si="2943"/>
        <v/>
      </c>
      <c r="TP46" s="62" t="str">
        <f t="shared" si="2943"/>
        <v/>
      </c>
      <c r="TQ46" s="62" t="str">
        <f t="shared" si="2943"/>
        <v/>
      </c>
      <c r="TR46" s="62" t="str">
        <f t="shared" si="2943"/>
        <v/>
      </c>
      <c r="TS46" s="62" t="str">
        <f t="shared" si="2943"/>
        <v/>
      </c>
      <c r="TT46" s="62" t="str">
        <f t="shared" si="2943"/>
        <v/>
      </c>
      <c r="TU46" s="62" t="str">
        <f t="shared" si="2943"/>
        <v/>
      </c>
      <c r="TV46" s="62" t="str">
        <f t="shared" si="2943"/>
        <v/>
      </c>
      <c r="TW46" s="62" t="str">
        <f t="shared" si="2943"/>
        <v/>
      </c>
      <c r="TX46" s="62" t="str">
        <f t="shared" si="2943"/>
        <v/>
      </c>
      <c r="TY46" s="62" t="str">
        <f t="shared" si="2943"/>
        <v/>
      </c>
      <c r="TZ46" s="62" t="str">
        <f t="shared" si="2943"/>
        <v/>
      </c>
      <c r="UA46" s="62" t="str">
        <f t="shared" si="2943"/>
        <v/>
      </c>
      <c r="UB46" s="62" t="str">
        <f t="shared" si="2943"/>
        <v/>
      </c>
      <c r="UC46" s="62" t="str">
        <f t="shared" si="2943"/>
        <v/>
      </c>
      <c r="UD46" s="62" t="str">
        <f t="shared" si="2943"/>
        <v/>
      </c>
      <c r="UE46" s="62" t="str">
        <f t="shared" si="2943"/>
        <v/>
      </c>
      <c r="UF46" s="62" t="str">
        <f t="shared" si="2943"/>
        <v/>
      </c>
      <c r="UG46" s="62" t="str">
        <f t="shared" si="2943"/>
        <v/>
      </c>
      <c r="UH46" s="62" t="str">
        <f t="shared" si="2943"/>
        <v/>
      </c>
      <c r="UI46" s="62" t="str">
        <f t="shared" si="2943"/>
        <v/>
      </c>
      <c r="UJ46" s="62" t="str">
        <f t="shared" si="2943"/>
        <v/>
      </c>
      <c r="UK46" s="62" t="str">
        <f t="shared" si="2943"/>
        <v/>
      </c>
      <c r="UL46" s="62" t="str">
        <f t="shared" si="2943"/>
        <v/>
      </c>
      <c r="UM46" s="62" t="str">
        <f t="shared" si="2943"/>
        <v/>
      </c>
      <c r="UN46" s="62" t="str">
        <f t="shared" si="2943"/>
        <v/>
      </c>
      <c r="UO46" s="62" t="str">
        <f t="shared" si="2943"/>
        <v/>
      </c>
      <c r="UP46" s="62" t="str">
        <f t="shared" si="2943"/>
        <v/>
      </c>
      <c r="UQ46" s="62" t="str">
        <f t="shared" si="2943"/>
        <v/>
      </c>
      <c r="UR46" s="62" t="str">
        <f t="shared" si="2943"/>
        <v/>
      </c>
      <c r="US46" s="62" t="str">
        <f t="shared" si="2943"/>
        <v/>
      </c>
      <c r="UT46" s="62" t="str">
        <f t="shared" si="2943"/>
        <v/>
      </c>
      <c r="UU46" s="62" t="str">
        <f t="shared" si="2943"/>
        <v/>
      </c>
      <c r="UV46" s="62" t="str">
        <f t="shared" si="2943"/>
        <v/>
      </c>
      <c r="UW46" s="62" t="str">
        <f t="shared" si="2943"/>
        <v/>
      </c>
      <c r="UX46" s="62" t="str">
        <f t="shared" si="2943"/>
        <v/>
      </c>
      <c r="UY46" s="62" t="str">
        <f t="shared" si="2943"/>
        <v/>
      </c>
      <c r="UZ46" s="62" t="str">
        <f t="shared" si="2943"/>
        <v/>
      </c>
      <c r="VA46" s="62" t="str">
        <f t="shared" si="2943"/>
        <v/>
      </c>
      <c r="VB46" s="62" t="str">
        <f t="shared" si="2943"/>
        <v/>
      </c>
      <c r="VC46" s="62" t="str">
        <f t="shared" si="2943"/>
        <v/>
      </c>
      <c r="VD46" s="62" t="str">
        <f t="shared" si="2943"/>
        <v/>
      </c>
      <c r="VE46" s="62" t="str">
        <f t="shared" si="2943"/>
        <v/>
      </c>
      <c r="VF46" s="62" t="str">
        <f t="shared" si="2943"/>
        <v/>
      </c>
      <c r="VG46" s="62" t="str">
        <f t="shared" si="2943"/>
        <v/>
      </c>
      <c r="VH46" s="62" t="str">
        <f t="shared" si="2943"/>
        <v/>
      </c>
      <c r="VI46" s="62" t="str">
        <f t="shared" si="2943"/>
        <v/>
      </c>
      <c r="VJ46" s="62" t="str">
        <f t="shared" ref="VJ46:XU46" si="2944">IF(SUM(VJ$61:VJ$66,VJ$68:VJ$73,VJ$77:VJ$80)=0,"",IF(VI46="",$D46,VI46))</f>
        <v/>
      </c>
      <c r="VK46" s="62" t="str">
        <f t="shared" si="2944"/>
        <v/>
      </c>
      <c r="VL46" s="62" t="str">
        <f t="shared" si="2944"/>
        <v/>
      </c>
      <c r="VM46" s="62" t="str">
        <f t="shared" si="2944"/>
        <v/>
      </c>
      <c r="VN46" s="62" t="str">
        <f t="shared" si="2944"/>
        <v/>
      </c>
      <c r="VO46" s="62" t="str">
        <f t="shared" si="2944"/>
        <v/>
      </c>
      <c r="VP46" s="62" t="str">
        <f t="shared" si="2944"/>
        <v/>
      </c>
      <c r="VQ46" s="62" t="str">
        <f t="shared" si="2944"/>
        <v/>
      </c>
      <c r="VR46" s="62" t="str">
        <f t="shared" si="2944"/>
        <v/>
      </c>
      <c r="VS46" s="62" t="str">
        <f t="shared" si="2944"/>
        <v/>
      </c>
      <c r="VT46" s="62" t="str">
        <f t="shared" si="2944"/>
        <v/>
      </c>
      <c r="VU46" s="62" t="str">
        <f t="shared" si="2944"/>
        <v/>
      </c>
      <c r="VV46" s="62" t="str">
        <f t="shared" si="2944"/>
        <v/>
      </c>
      <c r="VW46" s="62" t="str">
        <f t="shared" si="2944"/>
        <v/>
      </c>
      <c r="VX46" s="62" t="str">
        <f t="shared" si="2944"/>
        <v/>
      </c>
      <c r="VY46" s="62" t="str">
        <f t="shared" si="2944"/>
        <v/>
      </c>
      <c r="VZ46" s="62" t="str">
        <f t="shared" si="2944"/>
        <v/>
      </c>
      <c r="WA46" s="62" t="str">
        <f t="shared" si="2944"/>
        <v/>
      </c>
      <c r="WB46" s="62" t="str">
        <f t="shared" si="2944"/>
        <v/>
      </c>
      <c r="WC46" s="62" t="str">
        <f t="shared" si="2944"/>
        <v/>
      </c>
      <c r="WD46" s="62" t="str">
        <f t="shared" si="2944"/>
        <v/>
      </c>
      <c r="WE46" s="62" t="str">
        <f t="shared" si="2944"/>
        <v/>
      </c>
      <c r="WF46" s="62" t="str">
        <f t="shared" si="2944"/>
        <v/>
      </c>
      <c r="WG46" s="62" t="str">
        <f t="shared" si="2944"/>
        <v/>
      </c>
      <c r="WH46" s="62" t="str">
        <f t="shared" si="2944"/>
        <v/>
      </c>
      <c r="WI46" s="62" t="str">
        <f t="shared" si="2944"/>
        <v/>
      </c>
      <c r="WJ46" s="62" t="str">
        <f t="shared" si="2944"/>
        <v/>
      </c>
      <c r="WK46" s="62" t="str">
        <f t="shared" si="2944"/>
        <v/>
      </c>
      <c r="WL46" s="62" t="str">
        <f t="shared" si="2944"/>
        <v/>
      </c>
      <c r="WM46" s="62" t="str">
        <f t="shared" si="2944"/>
        <v/>
      </c>
      <c r="WN46" s="62" t="str">
        <f t="shared" si="2944"/>
        <v/>
      </c>
      <c r="WO46" s="62" t="str">
        <f t="shared" si="2944"/>
        <v/>
      </c>
      <c r="WP46" s="62" t="str">
        <f t="shared" si="2944"/>
        <v/>
      </c>
      <c r="WQ46" s="62" t="str">
        <f t="shared" si="2944"/>
        <v/>
      </c>
      <c r="WR46" s="62" t="str">
        <f t="shared" si="2944"/>
        <v/>
      </c>
      <c r="WS46" s="62" t="str">
        <f t="shared" si="2944"/>
        <v/>
      </c>
      <c r="WT46" s="62" t="str">
        <f t="shared" si="2944"/>
        <v/>
      </c>
      <c r="WU46" s="62" t="str">
        <f t="shared" si="2944"/>
        <v/>
      </c>
      <c r="WV46" s="62" t="str">
        <f t="shared" si="2944"/>
        <v/>
      </c>
      <c r="WW46" s="62" t="str">
        <f t="shared" si="2944"/>
        <v/>
      </c>
      <c r="WX46" s="62" t="str">
        <f t="shared" si="2944"/>
        <v/>
      </c>
      <c r="WY46" s="62" t="str">
        <f t="shared" si="2944"/>
        <v/>
      </c>
      <c r="WZ46" s="62" t="str">
        <f t="shared" si="2944"/>
        <v/>
      </c>
      <c r="XA46" s="62" t="str">
        <f t="shared" si="2944"/>
        <v/>
      </c>
      <c r="XB46" s="62" t="str">
        <f t="shared" si="2944"/>
        <v/>
      </c>
      <c r="XC46" s="62" t="str">
        <f t="shared" si="2944"/>
        <v/>
      </c>
      <c r="XD46" s="62" t="str">
        <f t="shared" si="2944"/>
        <v/>
      </c>
      <c r="XE46" s="62" t="str">
        <f t="shared" si="2944"/>
        <v/>
      </c>
      <c r="XF46" s="62" t="str">
        <f t="shared" si="2944"/>
        <v/>
      </c>
      <c r="XG46" s="62" t="str">
        <f t="shared" si="2944"/>
        <v/>
      </c>
      <c r="XH46" s="62" t="str">
        <f t="shared" si="2944"/>
        <v/>
      </c>
      <c r="XI46" s="62" t="str">
        <f t="shared" si="2944"/>
        <v/>
      </c>
      <c r="XJ46" s="62" t="str">
        <f t="shared" si="2944"/>
        <v/>
      </c>
      <c r="XK46" s="62" t="str">
        <f t="shared" si="2944"/>
        <v/>
      </c>
      <c r="XL46" s="62" t="str">
        <f t="shared" si="2944"/>
        <v/>
      </c>
      <c r="XM46" s="62" t="str">
        <f t="shared" si="2944"/>
        <v/>
      </c>
      <c r="XN46" s="62" t="str">
        <f t="shared" si="2944"/>
        <v/>
      </c>
      <c r="XO46" s="62" t="str">
        <f t="shared" si="2944"/>
        <v/>
      </c>
      <c r="XP46" s="62" t="str">
        <f t="shared" si="2944"/>
        <v/>
      </c>
      <c r="XQ46" s="62" t="str">
        <f t="shared" si="2944"/>
        <v/>
      </c>
      <c r="XR46" s="62" t="str">
        <f t="shared" si="2944"/>
        <v/>
      </c>
      <c r="XS46" s="62" t="str">
        <f t="shared" si="2944"/>
        <v/>
      </c>
      <c r="XT46" s="62" t="str">
        <f t="shared" si="2944"/>
        <v/>
      </c>
      <c r="XU46" s="62" t="str">
        <f t="shared" si="2944"/>
        <v/>
      </c>
      <c r="XV46" s="62" t="str">
        <f t="shared" ref="XV46:AAG46" si="2945">IF(SUM(XV$61:XV$66,XV$68:XV$73,XV$77:XV$80)=0,"",IF(XU46="",$D46,XU46))</f>
        <v/>
      </c>
      <c r="XW46" s="62" t="str">
        <f t="shared" si="2945"/>
        <v/>
      </c>
      <c r="XX46" s="62" t="str">
        <f t="shared" si="2945"/>
        <v/>
      </c>
      <c r="XY46" s="62" t="str">
        <f t="shared" si="2945"/>
        <v/>
      </c>
      <c r="XZ46" s="62" t="str">
        <f t="shared" si="2945"/>
        <v/>
      </c>
      <c r="YA46" s="62" t="str">
        <f t="shared" si="2945"/>
        <v/>
      </c>
      <c r="YB46" s="62" t="str">
        <f t="shared" si="2945"/>
        <v/>
      </c>
      <c r="YC46" s="62" t="str">
        <f t="shared" si="2945"/>
        <v/>
      </c>
      <c r="YD46" s="62" t="str">
        <f t="shared" si="2945"/>
        <v/>
      </c>
      <c r="YE46" s="62" t="str">
        <f t="shared" si="2945"/>
        <v/>
      </c>
      <c r="YF46" s="62" t="str">
        <f t="shared" si="2945"/>
        <v/>
      </c>
      <c r="YG46" s="62" t="str">
        <f t="shared" si="2945"/>
        <v/>
      </c>
      <c r="YH46" s="62" t="str">
        <f t="shared" si="2945"/>
        <v/>
      </c>
      <c r="YI46" s="62" t="str">
        <f t="shared" si="2945"/>
        <v/>
      </c>
      <c r="YJ46" s="62" t="str">
        <f t="shared" si="2945"/>
        <v/>
      </c>
      <c r="YK46" s="62" t="str">
        <f t="shared" si="2945"/>
        <v/>
      </c>
      <c r="YL46" s="62" t="str">
        <f t="shared" si="2945"/>
        <v/>
      </c>
      <c r="YM46" s="62" t="str">
        <f t="shared" si="2945"/>
        <v/>
      </c>
      <c r="YN46" s="62" t="str">
        <f t="shared" si="2945"/>
        <v/>
      </c>
      <c r="YO46" s="62" t="str">
        <f t="shared" si="2945"/>
        <v/>
      </c>
      <c r="YP46" s="62" t="str">
        <f t="shared" si="2945"/>
        <v/>
      </c>
      <c r="YQ46" s="62" t="str">
        <f t="shared" si="2945"/>
        <v/>
      </c>
      <c r="YR46" s="62" t="str">
        <f t="shared" si="2945"/>
        <v/>
      </c>
      <c r="YS46" s="62" t="str">
        <f t="shared" si="2945"/>
        <v/>
      </c>
      <c r="YT46" s="62" t="str">
        <f t="shared" si="2945"/>
        <v/>
      </c>
      <c r="YU46" s="62" t="str">
        <f t="shared" si="2945"/>
        <v/>
      </c>
      <c r="YV46" s="62" t="str">
        <f t="shared" si="2945"/>
        <v/>
      </c>
      <c r="YW46" s="62" t="str">
        <f t="shared" si="2945"/>
        <v/>
      </c>
      <c r="YX46" s="62" t="str">
        <f t="shared" si="2945"/>
        <v/>
      </c>
      <c r="YY46" s="62" t="str">
        <f t="shared" si="2945"/>
        <v/>
      </c>
      <c r="YZ46" s="62" t="str">
        <f t="shared" si="2945"/>
        <v/>
      </c>
      <c r="ZA46" s="62" t="str">
        <f t="shared" si="2945"/>
        <v/>
      </c>
      <c r="ZB46" s="62" t="str">
        <f t="shared" si="2945"/>
        <v/>
      </c>
      <c r="ZC46" s="62" t="str">
        <f t="shared" si="2945"/>
        <v/>
      </c>
      <c r="ZD46" s="62" t="str">
        <f t="shared" si="2945"/>
        <v/>
      </c>
      <c r="ZE46" s="62" t="str">
        <f t="shared" si="2945"/>
        <v/>
      </c>
      <c r="ZF46" s="62" t="str">
        <f t="shared" si="2945"/>
        <v/>
      </c>
      <c r="ZG46" s="62" t="str">
        <f t="shared" si="2945"/>
        <v/>
      </c>
      <c r="ZH46" s="62" t="str">
        <f t="shared" si="2945"/>
        <v/>
      </c>
      <c r="ZI46" s="62" t="str">
        <f t="shared" si="2945"/>
        <v/>
      </c>
      <c r="ZJ46" s="62" t="str">
        <f t="shared" si="2945"/>
        <v/>
      </c>
      <c r="ZK46" s="62" t="str">
        <f t="shared" si="2945"/>
        <v/>
      </c>
      <c r="ZL46" s="62" t="str">
        <f t="shared" si="2945"/>
        <v/>
      </c>
      <c r="ZM46" s="62" t="str">
        <f t="shared" si="2945"/>
        <v/>
      </c>
      <c r="ZN46" s="62" t="str">
        <f t="shared" si="2945"/>
        <v/>
      </c>
      <c r="ZO46" s="62" t="str">
        <f t="shared" si="2945"/>
        <v/>
      </c>
      <c r="ZP46" s="62" t="str">
        <f t="shared" si="2945"/>
        <v/>
      </c>
      <c r="ZQ46" s="62" t="str">
        <f t="shared" si="2945"/>
        <v/>
      </c>
      <c r="ZR46" s="62" t="str">
        <f t="shared" si="2945"/>
        <v/>
      </c>
      <c r="ZS46" s="62" t="str">
        <f t="shared" si="2945"/>
        <v/>
      </c>
      <c r="ZT46" s="62" t="str">
        <f t="shared" si="2945"/>
        <v/>
      </c>
      <c r="ZU46" s="62" t="str">
        <f t="shared" si="2945"/>
        <v/>
      </c>
      <c r="ZV46" s="62" t="str">
        <f t="shared" si="2945"/>
        <v/>
      </c>
      <c r="ZW46" s="62" t="str">
        <f t="shared" si="2945"/>
        <v/>
      </c>
      <c r="ZX46" s="62" t="str">
        <f t="shared" si="2945"/>
        <v/>
      </c>
      <c r="ZY46" s="62" t="str">
        <f t="shared" si="2945"/>
        <v/>
      </c>
      <c r="ZZ46" s="62" t="str">
        <f t="shared" si="2945"/>
        <v/>
      </c>
      <c r="AAA46" s="62" t="str">
        <f t="shared" si="2945"/>
        <v/>
      </c>
      <c r="AAB46" s="62" t="str">
        <f t="shared" si="2945"/>
        <v/>
      </c>
      <c r="AAC46" s="62" t="str">
        <f t="shared" si="2945"/>
        <v/>
      </c>
      <c r="AAD46" s="62" t="str">
        <f t="shared" si="2945"/>
        <v/>
      </c>
      <c r="AAE46" s="62" t="str">
        <f t="shared" si="2945"/>
        <v/>
      </c>
      <c r="AAF46" s="62" t="str">
        <f t="shared" si="2945"/>
        <v/>
      </c>
      <c r="AAG46" s="62" t="str">
        <f t="shared" si="2945"/>
        <v/>
      </c>
      <c r="AAH46" s="62" t="str">
        <f t="shared" ref="AAH46:ACS46" si="2946">IF(SUM(AAH$61:AAH$66,AAH$68:AAH$73,AAH$77:AAH$80)=0,"",IF(AAG46="",$D46,AAG46))</f>
        <v/>
      </c>
      <c r="AAI46" s="62" t="str">
        <f t="shared" si="2946"/>
        <v/>
      </c>
      <c r="AAJ46" s="62" t="str">
        <f t="shared" si="2946"/>
        <v/>
      </c>
      <c r="AAK46" s="62" t="str">
        <f t="shared" si="2946"/>
        <v/>
      </c>
      <c r="AAL46" s="62" t="str">
        <f t="shared" si="2946"/>
        <v/>
      </c>
      <c r="AAM46" s="62" t="str">
        <f t="shared" si="2946"/>
        <v/>
      </c>
      <c r="AAN46" s="62" t="str">
        <f t="shared" si="2946"/>
        <v/>
      </c>
      <c r="AAO46" s="62" t="str">
        <f t="shared" si="2946"/>
        <v/>
      </c>
      <c r="AAP46" s="62" t="str">
        <f t="shared" si="2946"/>
        <v/>
      </c>
      <c r="AAQ46" s="62" t="str">
        <f t="shared" si="2946"/>
        <v/>
      </c>
      <c r="AAR46" s="62" t="str">
        <f t="shared" si="2946"/>
        <v/>
      </c>
      <c r="AAS46" s="62" t="str">
        <f t="shared" si="2946"/>
        <v/>
      </c>
      <c r="AAT46" s="62" t="str">
        <f t="shared" si="2946"/>
        <v/>
      </c>
      <c r="AAU46" s="62" t="str">
        <f t="shared" si="2946"/>
        <v/>
      </c>
      <c r="AAV46" s="62" t="str">
        <f t="shared" si="2946"/>
        <v/>
      </c>
      <c r="AAW46" s="62" t="str">
        <f t="shared" si="2946"/>
        <v/>
      </c>
      <c r="AAX46" s="62" t="str">
        <f t="shared" si="2946"/>
        <v/>
      </c>
      <c r="AAY46" s="62" t="str">
        <f t="shared" si="2946"/>
        <v/>
      </c>
      <c r="AAZ46" s="62" t="str">
        <f t="shared" si="2946"/>
        <v/>
      </c>
      <c r="ABA46" s="62" t="str">
        <f t="shared" si="2946"/>
        <v/>
      </c>
      <c r="ABB46" s="62" t="str">
        <f t="shared" si="2946"/>
        <v/>
      </c>
      <c r="ABC46" s="62" t="str">
        <f t="shared" si="2946"/>
        <v/>
      </c>
      <c r="ABD46" s="62" t="str">
        <f t="shared" si="2946"/>
        <v/>
      </c>
      <c r="ABE46" s="62" t="str">
        <f t="shared" si="2946"/>
        <v/>
      </c>
      <c r="ABF46" s="62" t="str">
        <f t="shared" si="2946"/>
        <v/>
      </c>
      <c r="ABG46" s="62" t="str">
        <f t="shared" si="2946"/>
        <v/>
      </c>
      <c r="ABH46" s="62" t="str">
        <f t="shared" si="2946"/>
        <v/>
      </c>
      <c r="ABI46" s="62" t="str">
        <f t="shared" si="2946"/>
        <v/>
      </c>
      <c r="ABJ46" s="62" t="str">
        <f t="shared" si="2946"/>
        <v/>
      </c>
      <c r="ABK46" s="62" t="str">
        <f t="shared" si="2946"/>
        <v/>
      </c>
      <c r="ABL46" s="62" t="str">
        <f t="shared" si="2946"/>
        <v/>
      </c>
      <c r="ABM46" s="62" t="str">
        <f t="shared" si="2946"/>
        <v/>
      </c>
      <c r="ABN46" s="62" t="str">
        <f t="shared" si="2946"/>
        <v/>
      </c>
      <c r="ABO46" s="62" t="str">
        <f t="shared" si="2946"/>
        <v/>
      </c>
      <c r="ABP46" s="62" t="str">
        <f t="shared" si="2946"/>
        <v/>
      </c>
      <c r="ABQ46" s="62" t="str">
        <f t="shared" si="2946"/>
        <v/>
      </c>
      <c r="ABR46" s="62" t="str">
        <f t="shared" si="2946"/>
        <v/>
      </c>
      <c r="ABS46" s="62" t="str">
        <f t="shared" si="2946"/>
        <v/>
      </c>
      <c r="ABT46" s="62" t="str">
        <f t="shared" si="2946"/>
        <v/>
      </c>
      <c r="ABU46" s="62" t="str">
        <f t="shared" si="2946"/>
        <v/>
      </c>
      <c r="ABV46" s="62" t="str">
        <f t="shared" si="2946"/>
        <v/>
      </c>
      <c r="ABW46" s="62" t="str">
        <f t="shared" si="2946"/>
        <v/>
      </c>
      <c r="ABX46" s="62" t="str">
        <f t="shared" si="2946"/>
        <v/>
      </c>
      <c r="ABY46" s="62" t="str">
        <f t="shared" si="2946"/>
        <v/>
      </c>
      <c r="ABZ46" s="62" t="str">
        <f t="shared" si="2946"/>
        <v/>
      </c>
      <c r="ACA46" s="62" t="str">
        <f t="shared" si="2946"/>
        <v/>
      </c>
      <c r="ACB46" s="62" t="str">
        <f t="shared" si="2946"/>
        <v/>
      </c>
      <c r="ACC46" s="62" t="str">
        <f t="shared" si="2946"/>
        <v/>
      </c>
      <c r="ACD46" s="62" t="str">
        <f t="shared" si="2946"/>
        <v/>
      </c>
      <c r="ACE46" s="62" t="str">
        <f t="shared" si="2946"/>
        <v/>
      </c>
      <c r="ACF46" s="62" t="str">
        <f t="shared" si="2946"/>
        <v/>
      </c>
      <c r="ACG46" s="62" t="str">
        <f t="shared" si="2946"/>
        <v/>
      </c>
      <c r="ACH46" s="62" t="str">
        <f t="shared" si="2946"/>
        <v/>
      </c>
      <c r="ACI46" s="62" t="str">
        <f t="shared" si="2946"/>
        <v/>
      </c>
      <c r="ACJ46" s="62" t="str">
        <f t="shared" si="2946"/>
        <v/>
      </c>
      <c r="ACK46" s="62" t="str">
        <f t="shared" si="2946"/>
        <v/>
      </c>
      <c r="ACL46" s="62" t="str">
        <f t="shared" si="2946"/>
        <v/>
      </c>
      <c r="ACM46" s="62" t="str">
        <f t="shared" si="2946"/>
        <v/>
      </c>
      <c r="ACN46" s="62" t="str">
        <f t="shared" si="2946"/>
        <v/>
      </c>
      <c r="ACO46" s="62" t="str">
        <f t="shared" si="2946"/>
        <v/>
      </c>
      <c r="ACP46" s="62" t="str">
        <f t="shared" si="2946"/>
        <v/>
      </c>
      <c r="ACQ46" s="62" t="str">
        <f t="shared" si="2946"/>
        <v/>
      </c>
      <c r="ACR46" s="62" t="str">
        <f t="shared" si="2946"/>
        <v/>
      </c>
      <c r="ACS46" s="62" t="str">
        <f t="shared" si="2946"/>
        <v/>
      </c>
      <c r="ACT46" s="62" t="str">
        <f t="shared" ref="ACT46:AFE46" si="2947">IF(SUM(ACT$61:ACT$66,ACT$68:ACT$73,ACT$77:ACT$80)=0,"",IF(ACS46="",$D46,ACS46))</f>
        <v/>
      </c>
      <c r="ACU46" s="62" t="str">
        <f t="shared" si="2947"/>
        <v/>
      </c>
      <c r="ACV46" s="62" t="str">
        <f t="shared" si="2947"/>
        <v/>
      </c>
      <c r="ACW46" s="62" t="str">
        <f t="shared" si="2947"/>
        <v/>
      </c>
      <c r="ACX46" s="62" t="str">
        <f t="shared" si="2947"/>
        <v/>
      </c>
      <c r="ACY46" s="62" t="str">
        <f t="shared" si="2947"/>
        <v/>
      </c>
      <c r="ACZ46" s="62" t="str">
        <f t="shared" si="2947"/>
        <v/>
      </c>
      <c r="ADA46" s="62" t="str">
        <f t="shared" si="2947"/>
        <v/>
      </c>
      <c r="ADB46" s="62" t="str">
        <f t="shared" si="2947"/>
        <v/>
      </c>
      <c r="ADC46" s="62" t="str">
        <f t="shared" si="2947"/>
        <v/>
      </c>
      <c r="ADD46" s="62" t="str">
        <f t="shared" si="2947"/>
        <v/>
      </c>
      <c r="ADE46" s="62" t="str">
        <f t="shared" si="2947"/>
        <v/>
      </c>
      <c r="ADF46" s="62" t="str">
        <f t="shared" si="2947"/>
        <v/>
      </c>
      <c r="ADG46" s="62" t="str">
        <f t="shared" si="2947"/>
        <v/>
      </c>
      <c r="ADH46" s="62" t="str">
        <f t="shared" si="2947"/>
        <v/>
      </c>
      <c r="ADI46" s="62" t="str">
        <f t="shared" si="2947"/>
        <v/>
      </c>
      <c r="ADJ46" s="62" t="str">
        <f t="shared" si="2947"/>
        <v/>
      </c>
      <c r="ADK46" s="62" t="str">
        <f t="shared" si="2947"/>
        <v/>
      </c>
      <c r="ADL46" s="62" t="str">
        <f t="shared" si="2947"/>
        <v/>
      </c>
      <c r="ADM46" s="62" t="str">
        <f t="shared" si="2947"/>
        <v/>
      </c>
      <c r="ADN46" s="62" t="str">
        <f t="shared" si="2947"/>
        <v/>
      </c>
      <c r="ADO46" s="62" t="str">
        <f t="shared" si="2947"/>
        <v/>
      </c>
      <c r="ADP46" s="62" t="str">
        <f t="shared" si="2947"/>
        <v/>
      </c>
      <c r="ADQ46" s="62" t="str">
        <f t="shared" si="2947"/>
        <v/>
      </c>
      <c r="ADR46" s="62" t="str">
        <f t="shared" si="2947"/>
        <v/>
      </c>
      <c r="ADS46" s="62" t="str">
        <f t="shared" si="2947"/>
        <v/>
      </c>
      <c r="ADT46" s="62" t="str">
        <f t="shared" si="2947"/>
        <v/>
      </c>
      <c r="ADU46" s="62" t="str">
        <f t="shared" si="2947"/>
        <v/>
      </c>
      <c r="ADV46" s="62" t="str">
        <f t="shared" si="2947"/>
        <v/>
      </c>
      <c r="ADW46" s="62" t="str">
        <f t="shared" si="2947"/>
        <v/>
      </c>
      <c r="ADX46" s="62" t="str">
        <f t="shared" si="2947"/>
        <v/>
      </c>
      <c r="ADY46" s="62" t="str">
        <f t="shared" si="2947"/>
        <v/>
      </c>
      <c r="ADZ46" s="62" t="str">
        <f t="shared" si="2947"/>
        <v/>
      </c>
      <c r="AEA46" s="62" t="str">
        <f t="shared" si="2947"/>
        <v/>
      </c>
      <c r="AEB46" s="62" t="str">
        <f t="shared" si="2947"/>
        <v/>
      </c>
      <c r="AEC46" s="62" t="str">
        <f t="shared" si="2947"/>
        <v/>
      </c>
      <c r="AED46" s="62" t="str">
        <f t="shared" si="2947"/>
        <v/>
      </c>
      <c r="AEE46" s="62" t="str">
        <f t="shared" si="2947"/>
        <v/>
      </c>
      <c r="AEF46" s="62" t="str">
        <f t="shared" si="2947"/>
        <v/>
      </c>
      <c r="AEG46" s="62" t="str">
        <f t="shared" si="2947"/>
        <v/>
      </c>
      <c r="AEH46" s="62" t="str">
        <f t="shared" si="2947"/>
        <v/>
      </c>
      <c r="AEI46" s="62" t="str">
        <f t="shared" si="2947"/>
        <v/>
      </c>
      <c r="AEJ46" s="62" t="str">
        <f t="shared" si="2947"/>
        <v/>
      </c>
      <c r="AEK46" s="62" t="str">
        <f t="shared" si="2947"/>
        <v/>
      </c>
      <c r="AEL46" s="62" t="str">
        <f t="shared" si="2947"/>
        <v/>
      </c>
      <c r="AEM46" s="62" t="str">
        <f t="shared" si="2947"/>
        <v/>
      </c>
      <c r="AEN46" s="62" t="str">
        <f t="shared" si="2947"/>
        <v/>
      </c>
      <c r="AEO46" s="62" t="str">
        <f t="shared" si="2947"/>
        <v/>
      </c>
      <c r="AEP46" s="62" t="str">
        <f t="shared" si="2947"/>
        <v/>
      </c>
      <c r="AEQ46" s="62" t="str">
        <f t="shared" si="2947"/>
        <v/>
      </c>
      <c r="AER46" s="62" t="str">
        <f t="shared" si="2947"/>
        <v/>
      </c>
      <c r="AES46" s="62" t="str">
        <f t="shared" si="2947"/>
        <v/>
      </c>
      <c r="AET46" s="62" t="str">
        <f t="shared" si="2947"/>
        <v/>
      </c>
      <c r="AEU46" s="62" t="str">
        <f t="shared" si="2947"/>
        <v/>
      </c>
      <c r="AEV46" s="62" t="str">
        <f t="shared" si="2947"/>
        <v/>
      </c>
      <c r="AEW46" s="62" t="str">
        <f t="shared" si="2947"/>
        <v/>
      </c>
      <c r="AEX46" s="62" t="str">
        <f t="shared" si="2947"/>
        <v/>
      </c>
      <c r="AEY46" s="62" t="str">
        <f t="shared" si="2947"/>
        <v/>
      </c>
      <c r="AEZ46" s="62" t="str">
        <f t="shared" si="2947"/>
        <v/>
      </c>
      <c r="AFA46" s="62" t="str">
        <f t="shared" si="2947"/>
        <v/>
      </c>
      <c r="AFB46" s="62" t="str">
        <f t="shared" si="2947"/>
        <v/>
      </c>
      <c r="AFC46" s="62" t="str">
        <f t="shared" si="2947"/>
        <v/>
      </c>
      <c r="AFD46" s="62" t="str">
        <f t="shared" si="2947"/>
        <v/>
      </c>
      <c r="AFE46" s="62" t="str">
        <f t="shared" si="2947"/>
        <v/>
      </c>
      <c r="AFF46" s="62" t="str">
        <f t="shared" ref="AFF46:AHQ46" si="2948">IF(SUM(AFF$61:AFF$66,AFF$68:AFF$73,AFF$77:AFF$80)=0,"",IF(AFE46="",$D46,AFE46))</f>
        <v/>
      </c>
      <c r="AFG46" s="62" t="str">
        <f t="shared" si="2948"/>
        <v/>
      </c>
      <c r="AFH46" s="62" t="str">
        <f t="shared" si="2948"/>
        <v/>
      </c>
      <c r="AFI46" s="62" t="str">
        <f t="shared" si="2948"/>
        <v/>
      </c>
      <c r="AFJ46" s="62" t="str">
        <f t="shared" si="2948"/>
        <v/>
      </c>
      <c r="AFK46" s="62" t="str">
        <f t="shared" si="2948"/>
        <v/>
      </c>
      <c r="AFL46" s="62" t="str">
        <f t="shared" si="2948"/>
        <v/>
      </c>
      <c r="AFM46" s="62" t="str">
        <f t="shared" si="2948"/>
        <v/>
      </c>
      <c r="AFN46" s="62" t="str">
        <f t="shared" si="2948"/>
        <v/>
      </c>
      <c r="AFO46" s="62" t="str">
        <f t="shared" si="2948"/>
        <v/>
      </c>
      <c r="AFP46" s="62" t="str">
        <f t="shared" si="2948"/>
        <v/>
      </c>
      <c r="AFQ46" s="62" t="str">
        <f t="shared" si="2948"/>
        <v/>
      </c>
      <c r="AFR46" s="62" t="str">
        <f t="shared" si="2948"/>
        <v/>
      </c>
      <c r="AFS46" s="62" t="str">
        <f t="shared" si="2948"/>
        <v/>
      </c>
      <c r="AFT46" s="62" t="str">
        <f t="shared" si="2948"/>
        <v/>
      </c>
      <c r="AFU46" s="62" t="str">
        <f t="shared" si="2948"/>
        <v/>
      </c>
      <c r="AFV46" s="62" t="str">
        <f t="shared" si="2948"/>
        <v/>
      </c>
      <c r="AFW46" s="62" t="str">
        <f t="shared" si="2948"/>
        <v/>
      </c>
      <c r="AFX46" s="62" t="str">
        <f t="shared" si="2948"/>
        <v/>
      </c>
      <c r="AFY46" s="62" t="str">
        <f t="shared" si="2948"/>
        <v/>
      </c>
      <c r="AFZ46" s="62" t="str">
        <f t="shared" si="2948"/>
        <v/>
      </c>
      <c r="AGA46" s="62" t="str">
        <f t="shared" si="2948"/>
        <v/>
      </c>
      <c r="AGB46" s="62" t="str">
        <f t="shared" si="2948"/>
        <v/>
      </c>
      <c r="AGC46" s="62" t="str">
        <f t="shared" si="2948"/>
        <v/>
      </c>
      <c r="AGD46" s="62" t="str">
        <f t="shared" si="2948"/>
        <v/>
      </c>
      <c r="AGE46" s="62" t="str">
        <f t="shared" si="2948"/>
        <v/>
      </c>
      <c r="AGF46" s="62" t="str">
        <f t="shared" si="2948"/>
        <v/>
      </c>
      <c r="AGG46" s="62" t="str">
        <f t="shared" si="2948"/>
        <v/>
      </c>
      <c r="AGH46" s="62" t="str">
        <f t="shared" si="2948"/>
        <v/>
      </c>
      <c r="AGI46" s="62" t="str">
        <f t="shared" si="2948"/>
        <v/>
      </c>
      <c r="AGJ46" s="62" t="str">
        <f t="shared" si="2948"/>
        <v/>
      </c>
      <c r="AGK46" s="62" t="str">
        <f t="shared" si="2948"/>
        <v/>
      </c>
      <c r="AGL46" s="62" t="str">
        <f t="shared" si="2948"/>
        <v/>
      </c>
      <c r="AGM46" s="62" t="str">
        <f t="shared" si="2948"/>
        <v/>
      </c>
      <c r="AGN46" s="62" t="str">
        <f t="shared" si="2948"/>
        <v/>
      </c>
      <c r="AGO46" s="62" t="str">
        <f t="shared" si="2948"/>
        <v/>
      </c>
      <c r="AGP46" s="62" t="str">
        <f t="shared" si="2948"/>
        <v/>
      </c>
      <c r="AGQ46" s="62" t="str">
        <f t="shared" si="2948"/>
        <v/>
      </c>
      <c r="AGR46" s="62" t="str">
        <f t="shared" si="2948"/>
        <v/>
      </c>
      <c r="AGS46" s="62" t="str">
        <f t="shared" si="2948"/>
        <v/>
      </c>
      <c r="AGT46" s="62" t="str">
        <f t="shared" si="2948"/>
        <v/>
      </c>
      <c r="AGU46" s="62" t="str">
        <f t="shared" si="2948"/>
        <v/>
      </c>
      <c r="AGV46" s="62" t="str">
        <f t="shared" si="2948"/>
        <v/>
      </c>
      <c r="AGW46" s="62" t="str">
        <f t="shared" si="2948"/>
        <v/>
      </c>
      <c r="AGX46" s="62" t="str">
        <f t="shared" si="2948"/>
        <v/>
      </c>
      <c r="AGY46" s="62" t="str">
        <f t="shared" si="2948"/>
        <v/>
      </c>
      <c r="AGZ46" s="62" t="str">
        <f t="shared" si="2948"/>
        <v/>
      </c>
      <c r="AHA46" s="62" t="str">
        <f t="shared" si="2948"/>
        <v/>
      </c>
      <c r="AHB46" s="62" t="str">
        <f t="shared" si="2948"/>
        <v/>
      </c>
      <c r="AHC46" s="62" t="str">
        <f t="shared" si="2948"/>
        <v/>
      </c>
      <c r="AHD46" s="62" t="str">
        <f t="shared" si="2948"/>
        <v/>
      </c>
      <c r="AHE46" s="62" t="str">
        <f t="shared" si="2948"/>
        <v/>
      </c>
      <c r="AHF46" s="62" t="str">
        <f t="shared" si="2948"/>
        <v/>
      </c>
      <c r="AHG46" s="62" t="str">
        <f t="shared" si="2948"/>
        <v/>
      </c>
      <c r="AHH46" s="62" t="str">
        <f t="shared" si="2948"/>
        <v/>
      </c>
      <c r="AHI46" s="62" t="str">
        <f t="shared" si="2948"/>
        <v/>
      </c>
      <c r="AHJ46" s="62" t="str">
        <f t="shared" si="2948"/>
        <v/>
      </c>
      <c r="AHK46" s="62" t="str">
        <f t="shared" si="2948"/>
        <v/>
      </c>
      <c r="AHL46" s="62" t="str">
        <f t="shared" si="2948"/>
        <v/>
      </c>
      <c r="AHM46" s="62" t="str">
        <f t="shared" si="2948"/>
        <v/>
      </c>
      <c r="AHN46" s="62" t="str">
        <f t="shared" si="2948"/>
        <v/>
      </c>
      <c r="AHO46" s="62" t="str">
        <f t="shared" si="2948"/>
        <v/>
      </c>
      <c r="AHP46" s="62" t="str">
        <f t="shared" si="2948"/>
        <v/>
      </c>
      <c r="AHQ46" s="62" t="str">
        <f t="shared" si="2948"/>
        <v/>
      </c>
      <c r="AHR46" s="62" t="str">
        <f t="shared" ref="AHR46:AKC46" si="2949">IF(SUM(AHR$61:AHR$66,AHR$68:AHR$73,AHR$77:AHR$80)=0,"",IF(AHQ46="",$D46,AHQ46))</f>
        <v/>
      </c>
      <c r="AHS46" s="62" t="str">
        <f t="shared" si="2949"/>
        <v/>
      </c>
      <c r="AHT46" s="62" t="str">
        <f t="shared" si="2949"/>
        <v/>
      </c>
      <c r="AHU46" s="62" t="str">
        <f t="shared" si="2949"/>
        <v/>
      </c>
      <c r="AHV46" s="62" t="str">
        <f t="shared" si="2949"/>
        <v/>
      </c>
      <c r="AHW46" s="62" t="str">
        <f t="shared" si="2949"/>
        <v/>
      </c>
      <c r="AHX46" s="62" t="str">
        <f t="shared" si="2949"/>
        <v/>
      </c>
      <c r="AHY46" s="62" t="str">
        <f t="shared" si="2949"/>
        <v/>
      </c>
      <c r="AHZ46" s="62" t="str">
        <f t="shared" si="2949"/>
        <v/>
      </c>
      <c r="AIA46" s="62" t="str">
        <f t="shared" si="2949"/>
        <v/>
      </c>
      <c r="AIB46" s="62" t="str">
        <f t="shared" si="2949"/>
        <v/>
      </c>
      <c r="AIC46" s="62" t="str">
        <f t="shared" si="2949"/>
        <v/>
      </c>
      <c r="AID46" s="62" t="str">
        <f t="shared" si="2949"/>
        <v/>
      </c>
      <c r="AIE46" s="62" t="str">
        <f t="shared" si="2949"/>
        <v/>
      </c>
      <c r="AIF46" s="62" t="str">
        <f t="shared" si="2949"/>
        <v/>
      </c>
      <c r="AIG46" s="62" t="str">
        <f t="shared" si="2949"/>
        <v/>
      </c>
      <c r="AIH46" s="62" t="str">
        <f t="shared" si="2949"/>
        <v/>
      </c>
      <c r="AII46" s="62" t="str">
        <f t="shared" si="2949"/>
        <v/>
      </c>
      <c r="AIJ46" s="62" t="str">
        <f t="shared" si="2949"/>
        <v/>
      </c>
      <c r="AIK46" s="62" t="str">
        <f t="shared" si="2949"/>
        <v/>
      </c>
      <c r="AIL46" s="62" t="str">
        <f t="shared" si="2949"/>
        <v/>
      </c>
      <c r="AIM46" s="62" t="str">
        <f t="shared" si="2949"/>
        <v/>
      </c>
      <c r="AIN46" s="62" t="str">
        <f t="shared" si="2949"/>
        <v/>
      </c>
      <c r="AIO46" s="62" t="str">
        <f t="shared" si="2949"/>
        <v/>
      </c>
      <c r="AIP46" s="62" t="str">
        <f t="shared" si="2949"/>
        <v/>
      </c>
      <c r="AIQ46" s="62" t="str">
        <f t="shared" si="2949"/>
        <v/>
      </c>
      <c r="AIR46" s="62" t="str">
        <f t="shared" si="2949"/>
        <v/>
      </c>
      <c r="AIS46" s="62" t="str">
        <f t="shared" si="2949"/>
        <v/>
      </c>
      <c r="AIT46" s="62" t="str">
        <f t="shared" si="2949"/>
        <v/>
      </c>
      <c r="AIU46" s="62" t="str">
        <f t="shared" si="2949"/>
        <v/>
      </c>
      <c r="AIV46" s="62" t="str">
        <f t="shared" si="2949"/>
        <v/>
      </c>
      <c r="AIW46" s="62" t="str">
        <f t="shared" si="2949"/>
        <v/>
      </c>
      <c r="AIX46" s="62" t="str">
        <f t="shared" si="2949"/>
        <v/>
      </c>
      <c r="AIY46" s="62" t="str">
        <f t="shared" si="2949"/>
        <v/>
      </c>
      <c r="AIZ46" s="62" t="str">
        <f t="shared" si="2949"/>
        <v/>
      </c>
      <c r="AJA46" s="62" t="str">
        <f t="shared" si="2949"/>
        <v/>
      </c>
      <c r="AJB46" s="62" t="str">
        <f t="shared" si="2949"/>
        <v/>
      </c>
      <c r="AJC46" s="62" t="str">
        <f t="shared" si="2949"/>
        <v/>
      </c>
      <c r="AJD46" s="62" t="str">
        <f t="shared" si="2949"/>
        <v/>
      </c>
      <c r="AJE46" s="62" t="str">
        <f t="shared" si="2949"/>
        <v/>
      </c>
      <c r="AJF46" s="62" t="str">
        <f t="shared" si="2949"/>
        <v/>
      </c>
      <c r="AJG46" s="62" t="str">
        <f t="shared" si="2949"/>
        <v/>
      </c>
      <c r="AJH46" s="62" t="str">
        <f t="shared" si="2949"/>
        <v/>
      </c>
      <c r="AJI46" s="62" t="str">
        <f t="shared" si="2949"/>
        <v/>
      </c>
      <c r="AJJ46" s="62" t="str">
        <f t="shared" si="2949"/>
        <v/>
      </c>
      <c r="AJK46" s="62" t="str">
        <f t="shared" si="2949"/>
        <v/>
      </c>
      <c r="AJL46" s="62" t="str">
        <f t="shared" si="2949"/>
        <v/>
      </c>
      <c r="AJM46" s="62" t="str">
        <f t="shared" si="2949"/>
        <v/>
      </c>
      <c r="AJN46" s="62" t="str">
        <f t="shared" si="2949"/>
        <v/>
      </c>
      <c r="AJO46" s="62" t="str">
        <f t="shared" si="2949"/>
        <v/>
      </c>
      <c r="AJP46" s="62" t="str">
        <f t="shared" si="2949"/>
        <v/>
      </c>
      <c r="AJQ46" s="62" t="str">
        <f t="shared" si="2949"/>
        <v/>
      </c>
      <c r="AJR46" s="62" t="str">
        <f t="shared" si="2949"/>
        <v/>
      </c>
      <c r="AJS46" s="62" t="str">
        <f t="shared" si="2949"/>
        <v/>
      </c>
      <c r="AJT46" s="62" t="str">
        <f t="shared" si="2949"/>
        <v/>
      </c>
      <c r="AJU46" s="62" t="str">
        <f t="shared" si="2949"/>
        <v/>
      </c>
      <c r="AJV46" s="62" t="str">
        <f t="shared" si="2949"/>
        <v/>
      </c>
      <c r="AJW46" s="62" t="str">
        <f t="shared" si="2949"/>
        <v/>
      </c>
      <c r="AJX46" s="62" t="str">
        <f t="shared" si="2949"/>
        <v/>
      </c>
      <c r="AJY46" s="62" t="str">
        <f t="shared" si="2949"/>
        <v/>
      </c>
      <c r="AJZ46" s="62" t="str">
        <f t="shared" si="2949"/>
        <v/>
      </c>
      <c r="AKA46" s="62" t="str">
        <f t="shared" si="2949"/>
        <v/>
      </c>
      <c r="AKB46" s="62" t="str">
        <f t="shared" si="2949"/>
        <v/>
      </c>
      <c r="AKC46" s="62" t="str">
        <f t="shared" si="2949"/>
        <v/>
      </c>
      <c r="AKD46" s="62" t="str">
        <f t="shared" ref="AKD46:ALM46" si="2950">IF(SUM(AKD$61:AKD$66,AKD$68:AKD$73,AKD$77:AKD$80)=0,"",IF(AKC46="",$D46,AKC46))</f>
        <v/>
      </c>
      <c r="AKE46" s="62" t="str">
        <f t="shared" si="2950"/>
        <v/>
      </c>
      <c r="AKF46" s="62" t="str">
        <f t="shared" si="2950"/>
        <v/>
      </c>
      <c r="AKG46" s="62" t="str">
        <f t="shared" si="2950"/>
        <v/>
      </c>
      <c r="AKH46" s="62" t="str">
        <f t="shared" si="2950"/>
        <v/>
      </c>
      <c r="AKI46" s="62" t="str">
        <f t="shared" si="2950"/>
        <v/>
      </c>
      <c r="AKJ46" s="62" t="str">
        <f t="shared" si="2950"/>
        <v/>
      </c>
      <c r="AKK46" s="62" t="str">
        <f t="shared" si="2950"/>
        <v/>
      </c>
      <c r="AKL46" s="62" t="str">
        <f t="shared" si="2950"/>
        <v/>
      </c>
      <c r="AKM46" s="62" t="str">
        <f t="shared" si="2950"/>
        <v/>
      </c>
      <c r="AKN46" s="62" t="str">
        <f t="shared" si="2950"/>
        <v/>
      </c>
      <c r="AKO46" s="62" t="str">
        <f t="shared" si="2950"/>
        <v/>
      </c>
      <c r="AKP46" s="62" t="str">
        <f t="shared" si="2950"/>
        <v/>
      </c>
      <c r="AKQ46" s="62" t="str">
        <f t="shared" si="2950"/>
        <v/>
      </c>
      <c r="AKR46" s="62" t="str">
        <f t="shared" si="2950"/>
        <v/>
      </c>
      <c r="AKS46" s="62" t="str">
        <f t="shared" si="2950"/>
        <v/>
      </c>
      <c r="AKT46" s="62" t="str">
        <f t="shared" si="2950"/>
        <v/>
      </c>
      <c r="AKU46" s="62" t="str">
        <f t="shared" si="2950"/>
        <v/>
      </c>
      <c r="AKV46" s="62" t="str">
        <f t="shared" si="2950"/>
        <v/>
      </c>
      <c r="AKW46" s="62" t="str">
        <f t="shared" si="2950"/>
        <v/>
      </c>
      <c r="AKX46" s="62" t="str">
        <f t="shared" si="2950"/>
        <v/>
      </c>
      <c r="AKY46" s="62" t="str">
        <f t="shared" si="2950"/>
        <v/>
      </c>
      <c r="AKZ46" s="62" t="str">
        <f t="shared" si="2950"/>
        <v/>
      </c>
      <c r="ALA46" s="62" t="str">
        <f t="shared" si="2950"/>
        <v/>
      </c>
      <c r="ALB46" s="62" t="str">
        <f t="shared" si="2950"/>
        <v/>
      </c>
      <c r="ALC46" s="62" t="str">
        <f t="shared" si="2950"/>
        <v/>
      </c>
      <c r="ALD46" s="62" t="str">
        <f t="shared" si="2950"/>
        <v/>
      </c>
      <c r="ALE46" s="62" t="str">
        <f t="shared" si="2950"/>
        <v/>
      </c>
      <c r="ALF46" s="62" t="str">
        <f t="shared" si="2950"/>
        <v/>
      </c>
      <c r="ALG46" s="62" t="str">
        <f t="shared" si="2950"/>
        <v/>
      </c>
      <c r="ALH46" s="62" t="str">
        <f t="shared" si="2950"/>
        <v/>
      </c>
      <c r="ALI46" s="62" t="str">
        <f t="shared" si="2950"/>
        <v/>
      </c>
      <c r="ALJ46" s="62" t="str">
        <f t="shared" si="2950"/>
        <v/>
      </c>
      <c r="ALK46" s="62" t="str">
        <f t="shared" si="2950"/>
        <v/>
      </c>
      <c r="ALL46" s="62" t="str">
        <f t="shared" si="2950"/>
        <v/>
      </c>
      <c r="ALM46" s="63" t="str">
        <f t="shared" si="2950"/>
        <v/>
      </c>
    </row>
    <row r="47" spans="1:1001" ht="15" customHeight="1" x14ac:dyDescent="0.25">
      <c r="A47" s="109" t="s">
        <v>91</v>
      </c>
      <c r="B47" s="126">
        <v>1.2</v>
      </c>
      <c r="C47" s="78" t="s">
        <v>92</v>
      </c>
      <c r="D47" s="3"/>
      <c r="E47" s="62" t="str">
        <f>IF(SUM(E$61:E$66,E$68:E$73,E$77:E$80)=0,"",IF($D47="","",D47))</f>
        <v/>
      </c>
      <c r="F47" s="62" t="str">
        <f t="shared" ref="F47:BQ47" si="2951">IF(SUM(F$61:F$66,F$68:F$73,F$77:F$80)=0,"",IF(E47="",IF($D47="","",$D47),E47))</f>
        <v/>
      </c>
      <c r="G47" s="62" t="str">
        <f t="shared" si="2951"/>
        <v/>
      </c>
      <c r="H47" s="62" t="str">
        <f t="shared" si="2951"/>
        <v/>
      </c>
      <c r="I47" s="62" t="str">
        <f t="shared" si="2951"/>
        <v/>
      </c>
      <c r="J47" s="62" t="str">
        <f t="shared" si="2951"/>
        <v/>
      </c>
      <c r="K47" s="62" t="str">
        <f t="shared" si="2951"/>
        <v/>
      </c>
      <c r="L47" s="62" t="str">
        <f t="shared" si="2951"/>
        <v/>
      </c>
      <c r="M47" s="62" t="str">
        <f t="shared" si="2951"/>
        <v/>
      </c>
      <c r="N47" s="62" t="str">
        <f t="shared" si="2951"/>
        <v/>
      </c>
      <c r="O47" s="62" t="str">
        <f t="shared" si="2951"/>
        <v/>
      </c>
      <c r="P47" s="62" t="str">
        <f t="shared" si="2951"/>
        <v/>
      </c>
      <c r="Q47" s="62" t="str">
        <f t="shared" si="2951"/>
        <v/>
      </c>
      <c r="R47" s="62" t="str">
        <f t="shared" si="2951"/>
        <v/>
      </c>
      <c r="S47" s="62" t="str">
        <f t="shared" si="2951"/>
        <v/>
      </c>
      <c r="T47" s="62" t="str">
        <f t="shared" si="2951"/>
        <v/>
      </c>
      <c r="U47" s="62" t="str">
        <f t="shared" si="2951"/>
        <v/>
      </c>
      <c r="V47" s="62" t="str">
        <f t="shared" si="2951"/>
        <v/>
      </c>
      <c r="W47" s="62" t="str">
        <f t="shared" si="2951"/>
        <v/>
      </c>
      <c r="X47" s="62" t="str">
        <f t="shared" si="2951"/>
        <v/>
      </c>
      <c r="Y47" s="62" t="str">
        <f t="shared" si="2951"/>
        <v/>
      </c>
      <c r="Z47" s="62" t="str">
        <f t="shared" si="2951"/>
        <v/>
      </c>
      <c r="AA47" s="62" t="str">
        <f t="shared" si="2951"/>
        <v/>
      </c>
      <c r="AB47" s="62" t="str">
        <f t="shared" si="2951"/>
        <v/>
      </c>
      <c r="AC47" s="62" t="str">
        <f t="shared" si="2951"/>
        <v/>
      </c>
      <c r="AD47" s="62" t="str">
        <f t="shared" si="2951"/>
        <v/>
      </c>
      <c r="AE47" s="62" t="str">
        <f t="shared" si="2951"/>
        <v/>
      </c>
      <c r="AF47" s="62" t="str">
        <f t="shared" si="2951"/>
        <v/>
      </c>
      <c r="AG47" s="62" t="str">
        <f t="shared" si="2951"/>
        <v/>
      </c>
      <c r="AH47" s="62" t="str">
        <f t="shared" si="2951"/>
        <v/>
      </c>
      <c r="AI47" s="62" t="str">
        <f t="shared" si="2951"/>
        <v/>
      </c>
      <c r="AJ47" s="62" t="str">
        <f t="shared" si="2951"/>
        <v/>
      </c>
      <c r="AK47" s="62" t="str">
        <f t="shared" si="2951"/>
        <v/>
      </c>
      <c r="AL47" s="62" t="str">
        <f t="shared" si="2951"/>
        <v/>
      </c>
      <c r="AM47" s="62" t="str">
        <f t="shared" si="2951"/>
        <v/>
      </c>
      <c r="AN47" s="62" t="str">
        <f t="shared" si="2951"/>
        <v/>
      </c>
      <c r="AO47" s="62" t="str">
        <f t="shared" si="2951"/>
        <v/>
      </c>
      <c r="AP47" s="62" t="str">
        <f t="shared" si="2951"/>
        <v/>
      </c>
      <c r="AQ47" s="62" t="str">
        <f t="shared" si="2951"/>
        <v/>
      </c>
      <c r="AR47" s="62" t="str">
        <f t="shared" si="2951"/>
        <v/>
      </c>
      <c r="AS47" s="62" t="str">
        <f t="shared" si="2951"/>
        <v/>
      </c>
      <c r="AT47" s="62" t="str">
        <f t="shared" si="2951"/>
        <v/>
      </c>
      <c r="AU47" s="62" t="str">
        <f t="shared" si="2951"/>
        <v/>
      </c>
      <c r="AV47" s="62" t="str">
        <f t="shared" si="2951"/>
        <v/>
      </c>
      <c r="AW47" s="62" t="str">
        <f t="shared" si="2951"/>
        <v/>
      </c>
      <c r="AX47" s="62" t="str">
        <f t="shared" si="2951"/>
        <v/>
      </c>
      <c r="AY47" s="62" t="str">
        <f t="shared" si="2951"/>
        <v/>
      </c>
      <c r="AZ47" s="62" t="str">
        <f t="shared" si="2951"/>
        <v/>
      </c>
      <c r="BA47" s="62" t="str">
        <f t="shared" si="2951"/>
        <v/>
      </c>
      <c r="BB47" s="62" t="str">
        <f t="shared" si="2951"/>
        <v/>
      </c>
      <c r="BC47" s="62" t="str">
        <f t="shared" si="2951"/>
        <v/>
      </c>
      <c r="BD47" s="62" t="str">
        <f t="shared" si="2951"/>
        <v/>
      </c>
      <c r="BE47" s="62" t="str">
        <f t="shared" si="2951"/>
        <v/>
      </c>
      <c r="BF47" s="62" t="str">
        <f t="shared" si="2951"/>
        <v/>
      </c>
      <c r="BG47" s="62" t="str">
        <f t="shared" si="2951"/>
        <v/>
      </c>
      <c r="BH47" s="62" t="str">
        <f t="shared" si="2951"/>
        <v/>
      </c>
      <c r="BI47" s="62" t="str">
        <f t="shared" si="2951"/>
        <v/>
      </c>
      <c r="BJ47" s="62" t="str">
        <f t="shared" si="2951"/>
        <v/>
      </c>
      <c r="BK47" s="62" t="str">
        <f t="shared" si="2951"/>
        <v/>
      </c>
      <c r="BL47" s="62" t="str">
        <f t="shared" si="2951"/>
        <v/>
      </c>
      <c r="BM47" s="62" t="str">
        <f t="shared" si="2951"/>
        <v/>
      </c>
      <c r="BN47" s="62" t="str">
        <f t="shared" si="2951"/>
        <v/>
      </c>
      <c r="BO47" s="62" t="str">
        <f t="shared" si="2951"/>
        <v/>
      </c>
      <c r="BP47" s="62" t="str">
        <f t="shared" si="2951"/>
        <v/>
      </c>
      <c r="BQ47" s="62" t="str">
        <f t="shared" si="2951"/>
        <v/>
      </c>
      <c r="BR47" s="62" t="str">
        <f t="shared" ref="BR47:EC47" si="2952">IF(SUM(BR$61:BR$66,BR$68:BR$73,BR$77:BR$80)=0,"",IF(BQ47="",IF($D47="","",$D47),BQ47))</f>
        <v/>
      </c>
      <c r="BS47" s="62" t="str">
        <f t="shared" si="2952"/>
        <v/>
      </c>
      <c r="BT47" s="62" t="str">
        <f t="shared" si="2952"/>
        <v/>
      </c>
      <c r="BU47" s="62" t="str">
        <f t="shared" si="2952"/>
        <v/>
      </c>
      <c r="BV47" s="62" t="str">
        <f t="shared" si="2952"/>
        <v/>
      </c>
      <c r="BW47" s="62" t="str">
        <f t="shared" si="2952"/>
        <v/>
      </c>
      <c r="BX47" s="62" t="str">
        <f t="shared" si="2952"/>
        <v/>
      </c>
      <c r="BY47" s="62" t="str">
        <f t="shared" si="2952"/>
        <v/>
      </c>
      <c r="BZ47" s="62" t="str">
        <f t="shared" si="2952"/>
        <v/>
      </c>
      <c r="CA47" s="62" t="str">
        <f t="shared" si="2952"/>
        <v/>
      </c>
      <c r="CB47" s="62" t="str">
        <f t="shared" si="2952"/>
        <v/>
      </c>
      <c r="CC47" s="62" t="str">
        <f t="shared" si="2952"/>
        <v/>
      </c>
      <c r="CD47" s="62" t="str">
        <f t="shared" si="2952"/>
        <v/>
      </c>
      <c r="CE47" s="62" t="str">
        <f t="shared" si="2952"/>
        <v/>
      </c>
      <c r="CF47" s="62" t="str">
        <f t="shared" si="2952"/>
        <v/>
      </c>
      <c r="CG47" s="62" t="str">
        <f t="shared" si="2952"/>
        <v/>
      </c>
      <c r="CH47" s="62" t="str">
        <f t="shared" si="2952"/>
        <v/>
      </c>
      <c r="CI47" s="62" t="str">
        <f t="shared" si="2952"/>
        <v/>
      </c>
      <c r="CJ47" s="62" t="str">
        <f t="shared" si="2952"/>
        <v/>
      </c>
      <c r="CK47" s="62" t="str">
        <f t="shared" si="2952"/>
        <v/>
      </c>
      <c r="CL47" s="62" t="str">
        <f t="shared" si="2952"/>
        <v/>
      </c>
      <c r="CM47" s="62" t="str">
        <f t="shared" si="2952"/>
        <v/>
      </c>
      <c r="CN47" s="62" t="str">
        <f t="shared" si="2952"/>
        <v/>
      </c>
      <c r="CO47" s="62" t="str">
        <f t="shared" si="2952"/>
        <v/>
      </c>
      <c r="CP47" s="62" t="str">
        <f t="shared" si="2952"/>
        <v/>
      </c>
      <c r="CQ47" s="62" t="str">
        <f t="shared" si="2952"/>
        <v/>
      </c>
      <c r="CR47" s="62" t="str">
        <f t="shared" si="2952"/>
        <v/>
      </c>
      <c r="CS47" s="62" t="str">
        <f t="shared" si="2952"/>
        <v/>
      </c>
      <c r="CT47" s="62" t="str">
        <f t="shared" si="2952"/>
        <v/>
      </c>
      <c r="CU47" s="62" t="str">
        <f t="shared" si="2952"/>
        <v/>
      </c>
      <c r="CV47" s="62" t="str">
        <f t="shared" si="2952"/>
        <v/>
      </c>
      <c r="CW47" s="62" t="str">
        <f t="shared" si="2952"/>
        <v/>
      </c>
      <c r="CX47" s="62" t="str">
        <f t="shared" si="2952"/>
        <v/>
      </c>
      <c r="CY47" s="62" t="str">
        <f t="shared" si="2952"/>
        <v/>
      </c>
      <c r="CZ47" s="62" t="str">
        <f t="shared" si="2952"/>
        <v/>
      </c>
      <c r="DA47" s="62" t="str">
        <f t="shared" si="2952"/>
        <v/>
      </c>
      <c r="DB47" s="62" t="str">
        <f t="shared" si="2952"/>
        <v/>
      </c>
      <c r="DC47" s="62" t="str">
        <f t="shared" si="2952"/>
        <v/>
      </c>
      <c r="DD47" s="62" t="str">
        <f t="shared" si="2952"/>
        <v/>
      </c>
      <c r="DE47" s="62" t="str">
        <f t="shared" si="2952"/>
        <v/>
      </c>
      <c r="DF47" s="62" t="str">
        <f t="shared" si="2952"/>
        <v/>
      </c>
      <c r="DG47" s="62" t="str">
        <f t="shared" si="2952"/>
        <v/>
      </c>
      <c r="DH47" s="62" t="str">
        <f t="shared" si="2952"/>
        <v/>
      </c>
      <c r="DI47" s="62" t="str">
        <f t="shared" si="2952"/>
        <v/>
      </c>
      <c r="DJ47" s="62" t="str">
        <f t="shared" si="2952"/>
        <v/>
      </c>
      <c r="DK47" s="62" t="str">
        <f t="shared" si="2952"/>
        <v/>
      </c>
      <c r="DL47" s="62" t="str">
        <f t="shared" si="2952"/>
        <v/>
      </c>
      <c r="DM47" s="62" t="str">
        <f t="shared" si="2952"/>
        <v/>
      </c>
      <c r="DN47" s="62" t="str">
        <f t="shared" si="2952"/>
        <v/>
      </c>
      <c r="DO47" s="62" t="str">
        <f t="shared" si="2952"/>
        <v/>
      </c>
      <c r="DP47" s="62" t="str">
        <f t="shared" si="2952"/>
        <v/>
      </c>
      <c r="DQ47" s="62" t="str">
        <f t="shared" si="2952"/>
        <v/>
      </c>
      <c r="DR47" s="62" t="str">
        <f t="shared" si="2952"/>
        <v/>
      </c>
      <c r="DS47" s="62" t="str">
        <f t="shared" si="2952"/>
        <v/>
      </c>
      <c r="DT47" s="62" t="str">
        <f t="shared" si="2952"/>
        <v/>
      </c>
      <c r="DU47" s="62" t="str">
        <f t="shared" si="2952"/>
        <v/>
      </c>
      <c r="DV47" s="62" t="str">
        <f t="shared" si="2952"/>
        <v/>
      </c>
      <c r="DW47" s="62" t="str">
        <f t="shared" si="2952"/>
        <v/>
      </c>
      <c r="DX47" s="62" t="str">
        <f t="shared" si="2952"/>
        <v/>
      </c>
      <c r="DY47" s="62" t="str">
        <f t="shared" si="2952"/>
        <v/>
      </c>
      <c r="DZ47" s="62" t="str">
        <f t="shared" si="2952"/>
        <v/>
      </c>
      <c r="EA47" s="62" t="str">
        <f t="shared" si="2952"/>
        <v/>
      </c>
      <c r="EB47" s="62" t="str">
        <f t="shared" si="2952"/>
        <v/>
      </c>
      <c r="EC47" s="62" t="str">
        <f t="shared" si="2952"/>
        <v/>
      </c>
      <c r="ED47" s="62" t="str">
        <f t="shared" ref="ED47:GO47" si="2953">IF(SUM(ED$61:ED$66,ED$68:ED$73,ED$77:ED$80)=0,"",IF(EC47="",IF($D47="","",$D47),EC47))</f>
        <v/>
      </c>
      <c r="EE47" s="62" t="str">
        <f t="shared" si="2953"/>
        <v/>
      </c>
      <c r="EF47" s="62" t="str">
        <f t="shared" si="2953"/>
        <v/>
      </c>
      <c r="EG47" s="62" t="str">
        <f t="shared" si="2953"/>
        <v/>
      </c>
      <c r="EH47" s="62" t="str">
        <f t="shared" si="2953"/>
        <v/>
      </c>
      <c r="EI47" s="62" t="str">
        <f t="shared" si="2953"/>
        <v/>
      </c>
      <c r="EJ47" s="62" t="str">
        <f t="shared" si="2953"/>
        <v/>
      </c>
      <c r="EK47" s="62" t="str">
        <f t="shared" si="2953"/>
        <v/>
      </c>
      <c r="EL47" s="62" t="str">
        <f t="shared" si="2953"/>
        <v/>
      </c>
      <c r="EM47" s="62" t="str">
        <f t="shared" si="2953"/>
        <v/>
      </c>
      <c r="EN47" s="62" t="str">
        <f t="shared" si="2953"/>
        <v/>
      </c>
      <c r="EO47" s="62" t="str">
        <f t="shared" si="2953"/>
        <v/>
      </c>
      <c r="EP47" s="62" t="str">
        <f t="shared" si="2953"/>
        <v/>
      </c>
      <c r="EQ47" s="62" t="str">
        <f t="shared" si="2953"/>
        <v/>
      </c>
      <c r="ER47" s="62" t="str">
        <f t="shared" si="2953"/>
        <v/>
      </c>
      <c r="ES47" s="62" t="str">
        <f t="shared" si="2953"/>
        <v/>
      </c>
      <c r="ET47" s="62" t="str">
        <f t="shared" si="2953"/>
        <v/>
      </c>
      <c r="EU47" s="62" t="str">
        <f t="shared" si="2953"/>
        <v/>
      </c>
      <c r="EV47" s="62" t="str">
        <f t="shared" si="2953"/>
        <v/>
      </c>
      <c r="EW47" s="62" t="str">
        <f t="shared" si="2953"/>
        <v/>
      </c>
      <c r="EX47" s="62" t="str">
        <f t="shared" si="2953"/>
        <v/>
      </c>
      <c r="EY47" s="62" t="str">
        <f t="shared" si="2953"/>
        <v/>
      </c>
      <c r="EZ47" s="62" t="str">
        <f t="shared" si="2953"/>
        <v/>
      </c>
      <c r="FA47" s="62" t="str">
        <f t="shared" si="2953"/>
        <v/>
      </c>
      <c r="FB47" s="62" t="str">
        <f t="shared" si="2953"/>
        <v/>
      </c>
      <c r="FC47" s="62" t="str">
        <f t="shared" si="2953"/>
        <v/>
      </c>
      <c r="FD47" s="62" t="str">
        <f t="shared" si="2953"/>
        <v/>
      </c>
      <c r="FE47" s="62" t="str">
        <f t="shared" si="2953"/>
        <v/>
      </c>
      <c r="FF47" s="62" t="str">
        <f t="shared" si="2953"/>
        <v/>
      </c>
      <c r="FG47" s="62" t="str">
        <f t="shared" si="2953"/>
        <v/>
      </c>
      <c r="FH47" s="62" t="str">
        <f t="shared" si="2953"/>
        <v/>
      </c>
      <c r="FI47" s="62" t="str">
        <f t="shared" si="2953"/>
        <v/>
      </c>
      <c r="FJ47" s="62" t="str">
        <f t="shared" si="2953"/>
        <v/>
      </c>
      <c r="FK47" s="62" t="str">
        <f t="shared" si="2953"/>
        <v/>
      </c>
      <c r="FL47" s="62" t="str">
        <f t="shared" si="2953"/>
        <v/>
      </c>
      <c r="FM47" s="62" t="str">
        <f t="shared" si="2953"/>
        <v/>
      </c>
      <c r="FN47" s="62" t="str">
        <f t="shared" si="2953"/>
        <v/>
      </c>
      <c r="FO47" s="62" t="str">
        <f t="shared" si="2953"/>
        <v/>
      </c>
      <c r="FP47" s="62" t="str">
        <f t="shared" si="2953"/>
        <v/>
      </c>
      <c r="FQ47" s="62" t="str">
        <f t="shared" si="2953"/>
        <v/>
      </c>
      <c r="FR47" s="62" t="str">
        <f t="shared" si="2953"/>
        <v/>
      </c>
      <c r="FS47" s="62" t="str">
        <f t="shared" si="2953"/>
        <v/>
      </c>
      <c r="FT47" s="62" t="str">
        <f t="shared" si="2953"/>
        <v/>
      </c>
      <c r="FU47" s="62" t="str">
        <f t="shared" si="2953"/>
        <v/>
      </c>
      <c r="FV47" s="62" t="str">
        <f t="shared" si="2953"/>
        <v/>
      </c>
      <c r="FW47" s="62" t="str">
        <f t="shared" si="2953"/>
        <v/>
      </c>
      <c r="FX47" s="62" t="str">
        <f t="shared" si="2953"/>
        <v/>
      </c>
      <c r="FY47" s="62" t="str">
        <f t="shared" si="2953"/>
        <v/>
      </c>
      <c r="FZ47" s="62" t="str">
        <f t="shared" si="2953"/>
        <v/>
      </c>
      <c r="GA47" s="62" t="str">
        <f t="shared" si="2953"/>
        <v/>
      </c>
      <c r="GB47" s="62" t="str">
        <f t="shared" si="2953"/>
        <v/>
      </c>
      <c r="GC47" s="62" t="str">
        <f t="shared" si="2953"/>
        <v/>
      </c>
      <c r="GD47" s="62" t="str">
        <f t="shared" si="2953"/>
        <v/>
      </c>
      <c r="GE47" s="62" t="str">
        <f t="shared" si="2953"/>
        <v/>
      </c>
      <c r="GF47" s="62" t="str">
        <f t="shared" si="2953"/>
        <v/>
      </c>
      <c r="GG47" s="62" t="str">
        <f t="shared" si="2953"/>
        <v/>
      </c>
      <c r="GH47" s="62" t="str">
        <f t="shared" si="2953"/>
        <v/>
      </c>
      <c r="GI47" s="62" t="str">
        <f t="shared" si="2953"/>
        <v/>
      </c>
      <c r="GJ47" s="62" t="str">
        <f t="shared" si="2953"/>
        <v/>
      </c>
      <c r="GK47" s="62" t="str">
        <f t="shared" si="2953"/>
        <v/>
      </c>
      <c r="GL47" s="62" t="str">
        <f t="shared" si="2953"/>
        <v/>
      </c>
      <c r="GM47" s="62" t="str">
        <f t="shared" si="2953"/>
        <v/>
      </c>
      <c r="GN47" s="62" t="str">
        <f t="shared" si="2953"/>
        <v/>
      </c>
      <c r="GO47" s="62" t="str">
        <f t="shared" si="2953"/>
        <v/>
      </c>
      <c r="GP47" s="62" t="str">
        <f t="shared" ref="GP47:JA47" si="2954">IF(SUM(GP$61:GP$66,GP$68:GP$73,GP$77:GP$80)=0,"",IF(GO47="",IF($D47="","",$D47),GO47))</f>
        <v/>
      </c>
      <c r="GQ47" s="62" t="str">
        <f t="shared" si="2954"/>
        <v/>
      </c>
      <c r="GR47" s="62" t="str">
        <f t="shared" si="2954"/>
        <v/>
      </c>
      <c r="GS47" s="62" t="str">
        <f t="shared" si="2954"/>
        <v/>
      </c>
      <c r="GT47" s="62" t="str">
        <f t="shared" si="2954"/>
        <v/>
      </c>
      <c r="GU47" s="62" t="str">
        <f t="shared" si="2954"/>
        <v/>
      </c>
      <c r="GV47" s="62" t="str">
        <f t="shared" si="2954"/>
        <v/>
      </c>
      <c r="GW47" s="62" t="str">
        <f t="shared" si="2954"/>
        <v/>
      </c>
      <c r="GX47" s="62" t="str">
        <f t="shared" si="2954"/>
        <v/>
      </c>
      <c r="GY47" s="62" t="str">
        <f t="shared" si="2954"/>
        <v/>
      </c>
      <c r="GZ47" s="62" t="str">
        <f t="shared" si="2954"/>
        <v/>
      </c>
      <c r="HA47" s="62" t="str">
        <f t="shared" si="2954"/>
        <v/>
      </c>
      <c r="HB47" s="62" t="str">
        <f t="shared" si="2954"/>
        <v/>
      </c>
      <c r="HC47" s="62" t="str">
        <f t="shared" si="2954"/>
        <v/>
      </c>
      <c r="HD47" s="62" t="str">
        <f t="shared" si="2954"/>
        <v/>
      </c>
      <c r="HE47" s="62" t="str">
        <f t="shared" si="2954"/>
        <v/>
      </c>
      <c r="HF47" s="62" t="str">
        <f t="shared" si="2954"/>
        <v/>
      </c>
      <c r="HG47" s="62" t="str">
        <f t="shared" si="2954"/>
        <v/>
      </c>
      <c r="HH47" s="62" t="str">
        <f t="shared" si="2954"/>
        <v/>
      </c>
      <c r="HI47" s="62" t="str">
        <f t="shared" si="2954"/>
        <v/>
      </c>
      <c r="HJ47" s="62" t="str">
        <f t="shared" si="2954"/>
        <v/>
      </c>
      <c r="HK47" s="62" t="str">
        <f t="shared" si="2954"/>
        <v/>
      </c>
      <c r="HL47" s="62" t="str">
        <f t="shared" si="2954"/>
        <v/>
      </c>
      <c r="HM47" s="62" t="str">
        <f t="shared" si="2954"/>
        <v/>
      </c>
      <c r="HN47" s="62" t="str">
        <f t="shared" si="2954"/>
        <v/>
      </c>
      <c r="HO47" s="62" t="str">
        <f t="shared" si="2954"/>
        <v/>
      </c>
      <c r="HP47" s="62" t="str">
        <f t="shared" si="2954"/>
        <v/>
      </c>
      <c r="HQ47" s="62" t="str">
        <f t="shared" si="2954"/>
        <v/>
      </c>
      <c r="HR47" s="62" t="str">
        <f t="shared" si="2954"/>
        <v/>
      </c>
      <c r="HS47" s="62" t="str">
        <f t="shared" si="2954"/>
        <v/>
      </c>
      <c r="HT47" s="62" t="str">
        <f t="shared" si="2954"/>
        <v/>
      </c>
      <c r="HU47" s="62" t="str">
        <f t="shared" si="2954"/>
        <v/>
      </c>
      <c r="HV47" s="62" t="str">
        <f t="shared" si="2954"/>
        <v/>
      </c>
      <c r="HW47" s="62" t="str">
        <f t="shared" si="2954"/>
        <v/>
      </c>
      <c r="HX47" s="62" t="str">
        <f t="shared" si="2954"/>
        <v/>
      </c>
      <c r="HY47" s="62" t="str">
        <f t="shared" si="2954"/>
        <v/>
      </c>
      <c r="HZ47" s="62" t="str">
        <f t="shared" si="2954"/>
        <v/>
      </c>
      <c r="IA47" s="62" t="str">
        <f t="shared" si="2954"/>
        <v/>
      </c>
      <c r="IB47" s="62" t="str">
        <f t="shared" si="2954"/>
        <v/>
      </c>
      <c r="IC47" s="62" t="str">
        <f t="shared" si="2954"/>
        <v/>
      </c>
      <c r="ID47" s="62" t="str">
        <f t="shared" si="2954"/>
        <v/>
      </c>
      <c r="IE47" s="62" t="str">
        <f t="shared" si="2954"/>
        <v/>
      </c>
      <c r="IF47" s="62" t="str">
        <f t="shared" si="2954"/>
        <v/>
      </c>
      <c r="IG47" s="62" t="str">
        <f t="shared" si="2954"/>
        <v/>
      </c>
      <c r="IH47" s="62" t="str">
        <f t="shared" si="2954"/>
        <v/>
      </c>
      <c r="II47" s="62" t="str">
        <f t="shared" si="2954"/>
        <v/>
      </c>
      <c r="IJ47" s="62" t="str">
        <f t="shared" si="2954"/>
        <v/>
      </c>
      <c r="IK47" s="62" t="str">
        <f t="shared" si="2954"/>
        <v/>
      </c>
      <c r="IL47" s="62" t="str">
        <f t="shared" si="2954"/>
        <v/>
      </c>
      <c r="IM47" s="62" t="str">
        <f t="shared" si="2954"/>
        <v/>
      </c>
      <c r="IN47" s="62" t="str">
        <f t="shared" si="2954"/>
        <v/>
      </c>
      <c r="IO47" s="62" t="str">
        <f t="shared" si="2954"/>
        <v/>
      </c>
      <c r="IP47" s="62" t="str">
        <f t="shared" si="2954"/>
        <v/>
      </c>
      <c r="IQ47" s="62" t="str">
        <f t="shared" si="2954"/>
        <v/>
      </c>
      <c r="IR47" s="62" t="str">
        <f t="shared" si="2954"/>
        <v/>
      </c>
      <c r="IS47" s="62" t="str">
        <f t="shared" si="2954"/>
        <v/>
      </c>
      <c r="IT47" s="62" t="str">
        <f t="shared" si="2954"/>
        <v/>
      </c>
      <c r="IU47" s="62" t="str">
        <f t="shared" si="2954"/>
        <v/>
      </c>
      <c r="IV47" s="62" t="str">
        <f t="shared" si="2954"/>
        <v/>
      </c>
      <c r="IW47" s="62" t="str">
        <f t="shared" si="2954"/>
        <v/>
      </c>
      <c r="IX47" s="62" t="str">
        <f t="shared" si="2954"/>
        <v/>
      </c>
      <c r="IY47" s="62" t="str">
        <f t="shared" si="2954"/>
        <v/>
      </c>
      <c r="IZ47" s="62" t="str">
        <f t="shared" si="2954"/>
        <v/>
      </c>
      <c r="JA47" s="62" t="str">
        <f t="shared" si="2954"/>
        <v/>
      </c>
      <c r="JB47" s="62" t="str">
        <f t="shared" ref="JB47:LM47" si="2955">IF(SUM(JB$61:JB$66,JB$68:JB$73,JB$77:JB$80)=0,"",IF(JA47="",IF($D47="","",$D47),JA47))</f>
        <v/>
      </c>
      <c r="JC47" s="62" t="str">
        <f t="shared" si="2955"/>
        <v/>
      </c>
      <c r="JD47" s="62" t="str">
        <f t="shared" si="2955"/>
        <v/>
      </c>
      <c r="JE47" s="62" t="str">
        <f t="shared" si="2955"/>
        <v/>
      </c>
      <c r="JF47" s="62" t="str">
        <f t="shared" si="2955"/>
        <v/>
      </c>
      <c r="JG47" s="62" t="str">
        <f t="shared" si="2955"/>
        <v/>
      </c>
      <c r="JH47" s="62" t="str">
        <f t="shared" si="2955"/>
        <v/>
      </c>
      <c r="JI47" s="62" t="str">
        <f t="shared" si="2955"/>
        <v/>
      </c>
      <c r="JJ47" s="62" t="str">
        <f t="shared" si="2955"/>
        <v/>
      </c>
      <c r="JK47" s="62" t="str">
        <f t="shared" si="2955"/>
        <v/>
      </c>
      <c r="JL47" s="62" t="str">
        <f t="shared" si="2955"/>
        <v/>
      </c>
      <c r="JM47" s="62" t="str">
        <f t="shared" si="2955"/>
        <v/>
      </c>
      <c r="JN47" s="62" t="str">
        <f t="shared" si="2955"/>
        <v/>
      </c>
      <c r="JO47" s="62" t="str">
        <f t="shared" si="2955"/>
        <v/>
      </c>
      <c r="JP47" s="62" t="str">
        <f t="shared" si="2955"/>
        <v/>
      </c>
      <c r="JQ47" s="62" t="str">
        <f t="shared" si="2955"/>
        <v/>
      </c>
      <c r="JR47" s="62" t="str">
        <f t="shared" si="2955"/>
        <v/>
      </c>
      <c r="JS47" s="62" t="str">
        <f t="shared" si="2955"/>
        <v/>
      </c>
      <c r="JT47" s="62" t="str">
        <f t="shared" si="2955"/>
        <v/>
      </c>
      <c r="JU47" s="62" t="str">
        <f t="shared" si="2955"/>
        <v/>
      </c>
      <c r="JV47" s="62" t="str">
        <f t="shared" si="2955"/>
        <v/>
      </c>
      <c r="JW47" s="62" t="str">
        <f t="shared" si="2955"/>
        <v/>
      </c>
      <c r="JX47" s="62" t="str">
        <f t="shared" si="2955"/>
        <v/>
      </c>
      <c r="JY47" s="62" t="str">
        <f t="shared" si="2955"/>
        <v/>
      </c>
      <c r="JZ47" s="62" t="str">
        <f t="shared" si="2955"/>
        <v/>
      </c>
      <c r="KA47" s="62" t="str">
        <f t="shared" si="2955"/>
        <v/>
      </c>
      <c r="KB47" s="62" t="str">
        <f t="shared" si="2955"/>
        <v/>
      </c>
      <c r="KC47" s="62" t="str">
        <f t="shared" si="2955"/>
        <v/>
      </c>
      <c r="KD47" s="62" t="str">
        <f t="shared" si="2955"/>
        <v/>
      </c>
      <c r="KE47" s="62" t="str">
        <f t="shared" si="2955"/>
        <v/>
      </c>
      <c r="KF47" s="62" t="str">
        <f t="shared" si="2955"/>
        <v/>
      </c>
      <c r="KG47" s="62" t="str">
        <f t="shared" si="2955"/>
        <v/>
      </c>
      <c r="KH47" s="62" t="str">
        <f t="shared" si="2955"/>
        <v/>
      </c>
      <c r="KI47" s="62" t="str">
        <f t="shared" si="2955"/>
        <v/>
      </c>
      <c r="KJ47" s="62" t="str">
        <f t="shared" si="2955"/>
        <v/>
      </c>
      <c r="KK47" s="62" t="str">
        <f t="shared" si="2955"/>
        <v/>
      </c>
      <c r="KL47" s="62" t="str">
        <f t="shared" si="2955"/>
        <v/>
      </c>
      <c r="KM47" s="62" t="str">
        <f t="shared" si="2955"/>
        <v/>
      </c>
      <c r="KN47" s="62" t="str">
        <f t="shared" si="2955"/>
        <v/>
      </c>
      <c r="KO47" s="62" t="str">
        <f t="shared" si="2955"/>
        <v/>
      </c>
      <c r="KP47" s="62" t="str">
        <f t="shared" si="2955"/>
        <v/>
      </c>
      <c r="KQ47" s="62" t="str">
        <f t="shared" si="2955"/>
        <v/>
      </c>
      <c r="KR47" s="62" t="str">
        <f t="shared" si="2955"/>
        <v/>
      </c>
      <c r="KS47" s="62" t="str">
        <f t="shared" si="2955"/>
        <v/>
      </c>
      <c r="KT47" s="62" t="str">
        <f t="shared" si="2955"/>
        <v/>
      </c>
      <c r="KU47" s="62" t="str">
        <f t="shared" si="2955"/>
        <v/>
      </c>
      <c r="KV47" s="62" t="str">
        <f t="shared" si="2955"/>
        <v/>
      </c>
      <c r="KW47" s="62" t="str">
        <f t="shared" si="2955"/>
        <v/>
      </c>
      <c r="KX47" s="62" t="str">
        <f t="shared" si="2955"/>
        <v/>
      </c>
      <c r="KY47" s="62" t="str">
        <f t="shared" si="2955"/>
        <v/>
      </c>
      <c r="KZ47" s="62" t="str">
        <f t="shared" si="2955"/>
        <v/>
      </c>
      <c r="LA47" s="62" t="str">
        <f t="shared" si="2955"/>
        <v/>
      </c>
      <c r="LB47" s="62" t="str">
        <f t="shared" si="2955"/>
        <v/>
      </c>
      <c r="LC47" s="62" t="str">
        <f t="shared" si="2955"/>
        <v/>
      </c>
      <c r="LD47" s="62" t="str">
        <f t="shared" si="2955"/>
        <v/>
      </c>
      <c r="LE47" s="62" t="str">
        <f t="shared" si="2955"/>
        <v/>
      </c>
      <c r="LF47" s="62" t="str">
        <f t="shared" si="2955"/>
        <v/>
      </c>
      <c r="LG47" s="62" t="str">
        <f t="shared" si="2955"/>
        <v/>
      </c>
      <c r="LH47" s="62" t="str">
        <f t="shared" si="2955"/>
        <v/>
      </c>
      <c r="LI47" s="62" t="str">
        <f t="shared" si="2955"/>
        <v/>
      </c>
      <c r="LJ47" s="62" t="str">
        <f t="shared" si="2955"/>
        <v/>
      </c>
      <c r="LK47" s="62" t="str">
        <f t="shared" si="2955"/>
        <v/>
      </c>
      <c r="LL47" s="62" t="str">
        <f t="shared" si="2955"/>
        <v/>
      </c>
      <c r="LM47" s="62" t="str">
        <f t="shared" si="2955"/>
        <v/>
      </c>
      <c r="LN47" s="62" t="str">
        <f t="shared" ref="LN47:NY47" si="2956">IF(SUM(LN$61:LN$66,LN$68:LN$73,LN$77:LN$80)=0,"",IF(LM47="",IF($D47="","",$D47),LM47))</f>
        <v/>
      </c>
      <c r="LO47" s="62" t="str">
        <f t="shared" si="2956"/>
        <v/>
      </c>
      <c r="LP47" s="62" t="str">
        <f t="shared" si="2956"/>
        <v/>
      </c>
      <c r="LQ47" s="62" t="str">
        <f t="shared" si="2956"/>
        <v/>
      </c>
      <c r="LR47" s="62" t="str">
        <f t="shared" si="2956"/>
        <v/>
      </c>
      <c r="LS47" s="62" t="str">
        <f t="shared" si="2956"/>
        <v/>
      </c>
      <c r="LT47" s="62" t="str">
        <f t="shared" si="2956"/>
        <v/>
      </c>
      <c r="LU47" s="62" t="str">
        <f t="shared" si="2956"/>
        <v/>
      </c>
      <c r="LV47" s="62" t="str">
        <f t="shared" si="2956"/>
        <v/>
      </c>
      <c r="LW47" s="62" t="str">
        <f t="shared" si="2956"/>
        <v/>
      </c>
      <c r="LX47" s="62" t="str">
        <f t="shared" si="2956"/>
        <v/>
      </c>
      <c r="LY47" s="62" t="str">
        <f t="shared" si="2956"/>
        <v/>
      </c>
      <c r="LZ47" s="62" t="str">
        <f t="shared" si="2956"/>
        <v/>
      </c>
      <c r="MA47" s="62" t="str">
        <f t="shared" si="2956"/>
        <v/>
      </c>
      <c r="MB47" s="62" t="str">
        <f t="shared" si="2956"/>
        <v/>
      </c>
      <c r="MC47" s="62" t="str">
        <f t="shared" si="2956"/>
        <v/>
      </c>
      <c r="MD47" s="62" t="str">
        <f t="shared" si="2956"/>
        <v/>
      </c>
      <c r="ME47" s="62" t="str">
        <f t="shared" si="2956"/>
        <v/>
      </c>
      <c r="MF47" s="62" t="str">
        <f t="shared" si="2956"/>
        <v/>
      </c>
      <c r="MG47" s="62" t="str">
        <f t="shared" si="2956"/>
        <v/>
      </c>
      <c r="MH47" s="62" t="str">
        <f t="shared" si="2956"/>
        <v/>
      </c>
      <c r="MI47" s="62" t="str">
        <f t="shared" si="2956"/>
        <v/>
      </c>
      <c r="MJ47" s="62" t="str">
        <f t="shared" si="2956"/>
        <v/>
      </c>
      <c r="MK47" s="62" t="str">
        <f t="shared" si="2956"/>
        <v/>
      </c>
      <c r="ML47" s="62" t="str">
        <f t="shared" si="2956"/>
        <v/>
      </c>
      <c r="MM47" s="62" t="str">
        <f t="shared" si="2956"/>
        <v/>
      </c>
      <c r="MN47" s="62" t="str">
        <f t="shared" si="2956"/>
        <v/>
      </c>
      <c r="MO47" s="62" t="str">
        <f t="shared" si="2956"/>
        <v/>
      </c>
      <c r="MP47" s="62" t="str">
        <f t="shared" si="2956"/>
        <v/>
      </c>
      <c r="MQ47" s="62" t="str">
        <f t="shared" si="2956"/>
        <v/>
      </c>
      <c r="MR47" s="62" t="str">
        <f t="shared" si="2956"/>
        <v/>
      </c>
      <c r="MS47" s="62" t="str">
        <f t="shared" si="2956"/>
        <v/>
      </c>
      <c r="MT47" s="62" t="str">
        <f t="shared" si="2956"/>
        <v/>
      </c>
      <c r="MU47" s="62" t="str">
        <f t="shared" si="2956"/>
        <v/>
      </c>
      <c r="MV47" s="62" t="str">
        <f t="shared" si="2956"/>
        <v/>
      </c>
      <c r="MW47" s="62" t="str">
        <f t="shared" si="2956"/>
        <v/>
      </c>
      <c r="MX47" s="62" t="str">
        <f t="shared" si="2956"/>
        <v/>
      </c>
      <c r="MY47" s="62" t="str">
        <f t="shared" si="2956"/>
        <v/>
      </c>
      <c r="MZ47" s="62" t="str">
        <f t="shared" si="2956"/>
        <v/>
      </c>
      <c r="NA47" s="62" t="str">
        <f t="shared" si="2956"/>
        <v/>
      </c>
      <c r="NB47" s="62" t="str">
        <f t="shared" si="2956"/>
        <v/>
      </c>
      <c r="NC47" s="62" t="str">
        <f t="shared" si="2956"/>
        <v/>
      </c>
      <c r="ND47" s="62" t="str">
        <f t="shared" si="2956"/>
        <v/>
      </c>
      <c r="NE47" s="62" t="str">
        <f t="shared" si="2956"/>
        <v/>
      </c>
      <c r="NF47" s="62" t="str">
        <f t="shared" si="2956"/>
        <v/>
      </c>
      <c r="NG47" s="62" t="str">
        <f t="shared" si="2956"/>
        <v/>
      </c>
      <c r="NH47" s="62" t="str">
        <f t="shared" si="2956"/>
        <v/>
      </c>
      <c r="NI47" s="62" t="str">
        <f t="shared" si="2956"/>
        <v/>
      </c>
      <c r="NJ47" s="62" t="str">
        <f t="shared" si="2956"/>
        <v/>
      </c>
      <c r="NK47" s="62" t="str">
        <f t="shared" si="2956"/>
        <v/>
      </c>
      <c r="NL47" s="62" t="str">
        <f t="shared" si="2956"/>
        <v/>
      </c>
      <c r="NM47" s="62" t="str">
        <f t="shared" si="2956"/>
        <v/>
      </c>
      <c r="NN47" s="62" t="str">
        <f t="shared" si="2956"/>
        <v/>
      </c>
      <c r="NO47" s="62" t="str">
        <f t="shared" si="2956"/>
        <v/>
      </c>
      <c r="NP47" s="62" t="str">
        <f t="shared" si="2956"/>
        <v/>
      </c>
      <c r="NQ47" s="62" t="str">
        <f t="shared" si="2956"/>
        <v/>
      </c>
      <c r="NR47" s="62" t="str">
        <f t="shared" si="2956"/>
        <v/>
      </c>
      <c r="NS47" s="62" t="str">
        <f t="shared" si="2956"/>
        <v/>
      </c>
      <c r="NT47" s="62" t="str">
        <f t="shared" si="2956"/>
        <v/>
      </c>
      <c r="NU47" s="62" t="str">
        <f t="shared" si="2956"/>
        <v/>
      </c>
      <c r="NV47" s="62" t="str">
        <f t="shared" si="2956"/>
        <v/>
      </c>
      <c r="NW47" s="62" t="str">
        <f t="shared" si="2956"/>
        <v/>
      </c>
      <c r="NX47" s="62" t="str">
        <f t="shared" si="2956"/>
        <v/>
      </c>
      <c r="NY47" s="62" t="str">
        <f t="shared" si="2956"/>
        <v/>
      </c>
      <c r="NZ47" s="62" t="str">
        <f t="shared" ref="NZ47:QK47" si="2957">IF(SUM(NZ$61:NZ$66,NZ$68:NZ$73,NZ$77:NZ$80)=0,"",IF(NY47="",IF($D47="","",$D47),NY47))</f>
        <v/>
      </c>
      <c r="OA47" s="62" t="str">
        <f t="shared" si="2957"/>
        <v/>
      </c>
      <c r="OB47" s="62" t="str">
        <f t="shared" si="2957"/>
        <v/>
      </c>
      <c r="OC47" s="62" t="str">
        <f t="shared" si="2957"/>
        <v/>
      </c>
      <c r="OD47" s="62" t="str">
        <f t="shared" si="2957"/>
        <v/>
      </c>
      <c r="OE47" s="62" t="str">
        <f t="shared" si="2957"/>
        <v/>
      </c>
      <c r="OF47" s="62" t="str">
        <f t="shared" si="2957"/>
        <v/>
      </c>
      <c r="OG47" s="62" t="str">
        <f t="shared" si="2957"/>
        <v/>
      </c>
      <c r="OH47" s="62" t="str">
        <f t="shared" si="2957"/>
        <v/>
      </c>
      <c r="OI47" s="62" t="str">
        <f t="shared" si="2957"/>
        <v/>
      </c>
      <c r="OJ47" s="62" t="str">
        <f t="shared" si="2957"/>
        <v/>
      </c>
      <c r="OK47" s="62" t="str">
        <f t="shared" si="2957"/>
        <v/>
      </c>
      <c r="OL47" s="62" t="str">
        <f t="shared" si="2957"/>
        <v/>
      </c>
      <c r="OM47" s="62" t="str">
        <f t="shared" si="2957"/>
        <v/>
      </c>
      <c r="ON47" s="62" t="str">
        <f t="shared" si="2957"/>
        <v/>
      </c>
      <c r="OO47" s="62" t="str">
        <f t="shared" si="2957"/>
        <v/>
      </c>
      <c r="OP47" s="62" t="str">
        <f t="shared" si="2957"/>
        <v/>
      </c>
      <c r="OQ47" s="62" t="str">
        <f t="shared" si="2957"/>
        <v/>
      </c>
      <c r="OR47" s="62" t="str">
        <f t="shared" si="2957"/>
        <v/>
      </c>
      <c r="OS47" s="62" t="str">
        <f t="shared" si="2957"/>
        <v/>
      </c>
      <c r="OT47" s="62" t="str">
        <f t="shared" si="2957"/>
        <v/>
      </c>
      <c r="OU47" s="62" t="str">
        <f t="shared" si="2957"/>
        <v/>
      </c>
      <c r="OV47" s="62" t="str">
        <f t="shared" si="2957"/>
        <v/>
      </c>
      <c r="OW47" s="62" t="str">
        <f t="shared" si="2957"/>
        <v/>
      </c>
      <c r="OX47" s="62" t="str">
        <f t="shared" si="2957"/>
        <v/>
      </c>
      <c r="OY47" s="62" t="str">
        <f t="shared" si="2957"/>
        <v/>
      </c>
      <c r="OZ47" s="62" t="str">
        <f t="shared" si="2957"/>
        <v/>
      </c>
      <c r="PA47" s="62" t="str">
        <f t="shared" si="2957"/>
        <v/>
      </c>
      <c r="PB47" s="62" t="str">
        <f t="shared" si="2957"/>
        <v/>
      </c>
      <c r="PC47" s="62" t="str">
        <f t="shared" si="2957"/>
        <v/>
      </c>
      <c r="PD47" s="62" t="str">
        <f t="shared" si="2957"/>
        <v/>
      </c>
      <c r="PE47" s="62" t="str">
        <f t="shared" si="2957"/>
        <v/>
      </c>
      <c r="PF47" s="62" t="str">
        <f t="shared" si="2957"/>
        <v/>
      </c>
      <c r="PG47" s="62" t="str">
        <f t="shared" si="2957"/>
        <v/>
      </c>
      <c r="PH47" s="62" t="str">
        <f t="shared" si="2957"/>
        <v/>
      </c>
      <c r="PI47" s="62" t="str">
        <f t="shared" si="2957"/>
        <v/>
      </c>
      <c r="PJ47" s="62" t="str">
        <f t="shared" si="2957"/>
        <v/>
      </c>
      <c r="PK47" s="62" t="str">
        <f t="shared" si="2957"/>
        <v/>
      </c>
      <c r="PL47" s="62" t="str">
        <f t="shared" si="2957"/>
        <v/>
      </c>
      <c r="PM47" s="62" t="str">
        <f t="shared" si="2957"/>
        <v/>
      </c>
      <c r="PN47" s="62" t="str">
        <f t="shared" si="2957"/>
        <v/>
      </c>
      <c r="PO47" s="62" t="str">
        <f t="shared" si="2957"/>
        <v/>
      </c>
      <c r="PP47" s="62" t="str">
        <f t="shared" si="2957"/>
        <v/>
      </c>
      <c r="PQ47" s="62" t="str">
        <f t="shared" si="2957"/>
        <v/>
      </c>
      <c r="PR47" s="62" t="str">
        <f t="shared" si="2957"/>
        <v/>
      </c>
      <c r="PS47" s="62" t="str">
        <f t="shared" si="2957"/>
        <v/>
      </c>
      <c r="PT47" s="62" t="str">
        <f t="shared" si="2957"/>
        <v/>
      </c>
      <c r="PU47" s="62" t="str">
        <f t="shared" si="2957"/>
        <v/>
      </c>
      <c r="PV47" s="62" t="str">
        <f t="shared" si="2957"/>
        <v/>
      </c>
      <c r="PW47" s="62" t="str">
        <f t="shared" si="2957"/>
        <v/>
      </c>
      <c r="PX47" s="62" t="str">
        <f t="shared" si="2957"/>
        <v/>
      </c>
      <c r="PY47" s="62" t="str">
        <f t="shared" si="2957"/>
        <v/>
      </c>
      <c r="PZ47" s="62" t="str">
        <f t="shared" si="2957"/>
        <v/>
      </c>
      <c r="QA47" s="62" t="str">
        <f t="shared" si="2957"/>
        <v/>
      </c>
      <c r="QB47" s="62" t="str">
        <f t="shared" si="2957"/>
        <v/>
      </c>
      <c r="QC47" s="62" t="str">
        <f t="shared" si="2957"/>
        <v/>
      </c>
      <c r="QD47" s="62" t="str">
        <f t="shared" si="2957"/>
        <v/>
      </c>
      <c r="QE47" s="62" t="str">
        <f t="shared" si="2957"/>
        <v/>
      </c>
      <c r="QF47" s="62" t="str">
        <f t="shared" si="2957"/>
        <v/>
      </c>
      <c r="QG47" s="62" t="str">
        <f t="shared" si="2957"/>
        <v/>
      </c>
      <c r="QH47" s="62" t="str">
        <f t="shared" si="2957"/>
        <v/>
      </c>
      <c r="QI47" s="62" t="str">
        <f t="shared" si="2957"/>
        <v/>
      </c>
      <c r="QJ47" s="62" t="str">
        <f t="shared" si="2957"/>
        <v/>
      </c>
      <c r="QK47" s="62" t="str">
        <f t="shared" si="2957"/>
        <v/>
      </c>
      <c r="QL47" s="62" t="str">
        <f t="shared" ref="QL47:SW47" si="2958">IF(SUM(QL$61:QL$66,QL$68:QL$73,QL$77:QL$80)=0,"",IF(QK47="",IF($D47="","",$D47),QK47))</f>
        <v/>
      </c>
      <c r="QM47" s="62" t="str">
        <f t="shared" si="2958"/>
        <v/>
      </c>
      <c r="QN47" s="62" t="str">
        <f t="shared" si="2958"/>
        <v/>
      </c>
      <c r="QO47" s="62" t="str">
        <f t="shared" si="2958"/>
        <v/>
      </c>
      <c r="QP47" s="62" t="str">
        <f t="shared" si="2958"/>
        <v/>
      </c>
      <c r="QQ47" s="62" t="str">
        <f t="shared" si="2958"/>
        <v/>
      </c>
      <c r="QR47" s="62" t="str">
        <f t="shared" si="2958"/>
        <v/>
      </c>
      <c r="QS47" s="62" t="str">
        <f t="shared" si="2958"/>
        <v/>
      </c>
      <c r="QT47" s="62" t="str">
        <f t="shared" si="2958"/>
        <v/>
      </c>
      <c r="QU47" s="62" t="str">
        <f t="shared" si="2958"/>
        <v/>
      </c>
      <c r="QV47" s="62" t="str">
        <f t="shared" si="2958"/>
        <v/>
      </c>
      <c r="QW47" s="62" t="str">
        <f t="shared" si="2958"/>
        <v/>
      </c>
      <c r="QX47" s="62" t="str">
        <f t="shared" si="2958"/>
        <v/>
      </c>
      <c r="QY47" s="62" t="str">
        <f t="shared" si="2958"/>
        <v/>
      </c>
      <c r="QZ47" s="62" t="str">
        <f t="shared" si="2958"/>
        <v/>
      </c>
      <c r="RA47" s="62" t="str">
        <f t="shared" si="2958"/>
        <v/>
      </c>
      <c r="RB47" s="62" t="str">
        <f t="shared" si="2958"/>
        <v/>
      </c>
      <c r="RC47" s="62" t="str">
        <f t="shared" si="2958"/>
        <v/>
      </c>
      <c r="RD47" s="62" t="str">
        <f t="shared" si="2958"/>
        <v/>
      </c>
      <c r="RE47" s="62" t="str">
        <f t="shared" si="2958"/>
        <v/>
      </c>
      <c r="RF47" s="62" t="str">
        <f t="shared" si="2958"/>
        <v/>
      </c>
      <c r="RG47" s="62" t="str">
        <f t="shared" si="2958"/>
        <v/>
      </c>
      <c r="RH47" s="62" t="str">
        <f t="shared" si="2958"/>
        <v/>
      </c>
      <c r="RI47" s="62" t="str">
        <f t="shared" si="2958"/>
        <v/>
      </c>
      <c r="RJ47" s="62" t="str">
        <f t="shared" si="2958"/>
        <v/>
      </c>
      <c r="RK47" s="62" t="str">
        <f t="shared" si="2958"/>
        <v/>
      </c>
      <c r="RL47" s="62" t="str">
        <f t="shared" si="2958"/>
        <v/>
      </c>
      <c r="RM47" s="62" t="str">
        <f t="shared" si="2958"/>
        <v/>
      </c>
      <c r="RN47" s="62" t="str">
        <f t="shared" si="2958"/>
        <v/>
      </c>
      <c r="RO47" s="62" t="str">
        <f t="shared" si="2958"/>
        <v/>
      </c>
      <c r="RP47" s="62" t="str">
        <f t="shared" si="2958"/>
        <v/>
      </c>
      <c r="RQ47" s="62" t="str">
        <f t="shared" si="2958"/>
        <v/>
      </c>
      <c r="RR47" s="62" t="str">
        <f t="shared" si="2958"/>
        <v/>
      </c>
      <c r="RS47" s="62" t="str">
        <f t="shared" si="2958"/>
        <v/>
      </c>
      <c r="RT47" s="62" t="str">
        <f t="shared" si="2958"/>
        <v/>
      </c>
      <c r="RU47" s="62" t="str">
        <f t="shared" si="2958"/>
        <v/>
      </c>
      <c r="RV47" s="62" t="str">
        <f t="shared" si="2958"/>
        <v/>
      </c>
      <c r="RW47" s="62" t="str">
        <f t="shared" si="2958"/>
        <v/>
      </c>
      <c r="RX47" s="62" t="str">
        <f t="shared" si="2958"/>
        <v/>
      </c>
      <c r="RY47" s="62" t="str">
        <f t="shared" si="2958"/>
        <v/>
      </c>
      <c r="RZ47" s="62" t="str">
        <f t="shared" si="2958"/>
        <v/>
      </c>
      <c r="SA47" s="62" t="str">
        <f t="shared" si="2958"/>
        <v/>
      </c>
      <c r="SB47" s="62" t="str">
        <f t="shared" si="2958"/>
        <v/>
      </c>
      <c r="SC47" s="62" t="str">
        <f t="shared" si="2958"/>
        <v/>
      </c>
      <c r="SD47" s="62" t="str">
        <f t="shared" si="2958"/>
        <v/>
      </c>
      <c r="SE47" s="62" t="str">
        <f t="shared" si="2958"/>
        <v/>
      </c>
      <c r="SF47" s="62" t="str">
        <f t="shared" si="2958"/>
        <v/>
      </c>
      <c r="SG47" s="62" t="str">
        <f t="shared" si="2958"/>
        <v/>
      </c>
      <c r="SH47" s="62" t="str">
        <f t="shared" si="2958"/>
        <v/>
      </c>
      <c r="SI47" s="62" t="str">
        <f t="shared" si="2958"/>
        <v/>
      </c>
      <c r="SJ47" s="62" t="str">
        <f t="shared" si="2958"/>
        <v/>
      </c>
      <c r="SK47" s="62" t="str">
        <f t="shared" si="2958"/>
        <v/>
      </c>
      <c r="SL47" s="62" t="str">
        <f t="shared" si="2958"/>
        <v/>
      </c>
      <c r="SM47" s="62" t="str">
        <f t="shared" si="2958"/>
        <v/>
      </c>
      <c r="SN47" s="62" t="str">
        <f t="shared" si="2958"/>
        <v/>
      </c>
      <c r="SO47" s="62" t="str">
        <f t="shared" si="2958"/>
        <v/>
      </c>
      <c r="SP47" s="62" t="str">
        <f t="shared" si="2958"/>
        <v/>
      </c>
      <c r="SQ47" s="62" t="str">
        <f t="shared" si="2958"/>
        <v/>
      </c>
      <c r="SR47" s="62" t="str">
        <f t="shared" si="2958"/>
        <v/>
      </c>
      <c r="SS47" s="62" t="str">
        <f t="shared" si="2958"/>
        <v/>
      </c>
      <c r="ST47" s="62" t="str">
        <f t="shared" si="2958"/>
        <v/>
      </c>
      <c r="SU47" s="62" t="str">
        <f t="shared" si="2958"/>
        <v/>
      </c>
      <c r="SV47" s="62" t="str">
        <f t="shared" si="2958"/>
        <v/>
      </c>
      <c r="SW47" s="62" t="str">
        <f t="shared" si="2958"/>
        <v/>
      </c>
      <c r="SX47" s="62" t="str">
        <f t="shared" ref="SX47:VI47" si="2959">IF(SUM(SX$61:SX$66,SX$68:SX$73,SX$77:SX$80)=0,"",IF(SW47="",IF($D47="","",$D47),SW47))</f>
        <v/>
      </c>
      <c r="SY47" s="62" t="str">
        <f t="shared" si="2959"/>
        <v/>
      </c>
      <c r="SZ47" s="62" t="str">
        <f t="shared" si="2959"/>
        <v/>
      </c>
      <c r="TA47" s="62" t="str">
        <f t="shared" si="2959"/>
        <v/>
      </c>
      <c r="TB47" s="62" t="str">
        <f t="shared" si="2959"/>
        <v/>
      </c>
      <c r="TC47" s="62" t="str">
        <f t="shared" si="2959"/>
        <v/>
      </c>
      <c r="TD47" s="62" t="str">
        <f t="shared" si="2959"/>
        <v/>
      </c>
      <c r="TE47" s="62" t="str">
        <f t="shared" si="2959"/>
        <v/>
      </c>
      <c r="TF47" s="62" t="str">
        <f t="shared" si="2959"/>
        <v/>
      </c>
      <c r="TG47" s="62" t="str">
        <f t="shared" si="2959"/>
        <v/>
      </c>
      <c r="TH47" s="62" t="str">
        <f t="shared" si="2959"/>
        <v/>
      </c>
      <c r="TI47" s="62" t="str">
        <f t="shared" si="2959"/>
        <v/>
      </c>
      <c r="TJ47" s="62" t="str">
        <f t="shared" si="2959"/>
        <v/>
      </c>
      <c r="TK47" s="62" t="str">
        <f t="shared" si="2959"/>
        <v/>
      </c>
      <c r="TL47" s="62" t="str">
        <f t="shared" si="2959"/>
        <v/>
      </c>
      <c r="TM47" s="62" t="str">
        <f t="shared" si="2959"/>
        <v/>
      </c>
      <c r="TN47" s="62" t="str">
        <f t="shared" si="2959"/>
        <v/>
      </c>
      <c r="TO47" s="62" t="str">
        <f t="shared" si="2959"/>
        <v/>
      </c>
      <c r="TP47" s="62" t="str">
        <f t="shared" si="2959"/>
        <v/>
      </c>
      <c r="TQ47" s="62" t="str">
        <f t="shared" si="2959"/>
        <v/>
      </c>
      <c r="TR47" s="62" t="str">
        <f t="shared" si="2959"/>
        <v/>
      </c>
      <c r="TS47" s="62" t="str">
        <f t="shared" si="2959"/>
        <v/>
      </c>
      <c r="TT47" s="62" t="str">
        <f t="shared" si="2959"/>
        <v/>
      </c>
      <c r="TU47" s="62" t="str">
        <f t="shared" si="2959"/>
        <v/>
      </c>
      <c r="TV47" s="62" t="str">
        <f t="shared" si="2959"/>
        <v/>
      </c>
      <c r="TW47" s="62" t="str">
        <f t="shared" si="2959"/>
        <v/>
      </c>
      <c r="TX47" s="62" t="str">
        <f t="shared" si="2959"/>
        <v/>
      </c>
      <c r="TY47" s="62" t="str">
        <f t="shared" si="2959"/>
        <v/>
      </c>
      <c r="TZ47" s="62" t="str">
        <f t="shared" si="2959"/>
        <v/>
      </c>
      <c r="UA47" s="62" t="str">
        <f t="shared" si="2959"/>
        <v/>
      </c>
      <c r="UB47" s="62" t="str">
        <f t="shared" si="2959"/>
        <v/>
      </c>
      <c r="UC47" s="62" t="str">
        <f t="shared" si="2959"/>
        <v/>
      </c>
      <c r="UD47" s="62" t="str">
        <f t="shared" si="2959"/>
        <v/>
      </c>
      <c r="UE47" s="62" t="str">
        <f t="shared" si="2959"/>
        <v/>
      </c>
      <c r="UF47" s="62" t="str">
        <f t="shared" si="2959"/>
        <v/>
      </c>
      <c r="UG47" s="62" t="str">
        <f t="shared" si="2959"/>
        <v/>
      </c>
      <c r="UH47" s="62" t="str">
        <f t="shared" si="2959"/>
        <v/>
      </c>
      <c r="UI47" s="62" t="str">
        <f t="shared" si="2959"/>
        <v/>
      </c>
      <c r="UJ47" s="62" t="str">
        <f t="shared" si="2959"/>
        <v/>
      </c>
      <c r="UK47" s="62" t="str">
        <f t="shared" si="2959"/>
        <v/>
      </c>
      <c r="UL47" s="62" t="str">
        <f t="shared" si="2959"/>
        <v/>
      </c>
      <c r="UM47" s="62" t="str">
        <f t="shared" si="2959"/>
        <v/>
      </c>
      <c r="UN47" s="62" t="str">
        <f t="shared" si="2959"/>
        <v/>
      </c>
      <c r="UO47" s="62" t="str">
        <f t="shared" si="2959"/>
        <v/>
      </c>
      <c r="UP47" s="62" t="str">
        <f t="shared" si="2959"/>
        <v/>
      </c>
      <c r="UQ47" s="62" t="str">
        <f t="shared" si="2959"/>
        <v/>
      </c>
      <c r="UR47" s="62" t="str">
        <f t="shared" si="2959"/>
        <v/>
      </c>
      <c r="US47" s="62" t="str">
        <f t="shared" si="2959"/>
        <v/>
      </c>
      <c r="UT47" s="62" t="str">
        <f t="shared" si="2959"/>
        <v/>
      </c>
      <c r="UU47" s="62" t="str">
        <f t="shared" si="2959"/>
        <v/>
      </c>
      <c r="UV47" s="62" t="str">
        <f t="shared" si="2959"/>
        <v/>
      </c>
      <c r="UW47" s="62" t="str">
        <f t="shared" si="2959"/>
        <v/>
      </c>
      <c r="UX47" s="62" t="str">
        <f t="shared" si="2959"/>
        <v/>
      </c>
      <c r="UY47" s="62" t="str">
        <f t="shared" si="2959"/>
        <v/>
      </c>
      <c r="UZ47" s="62" t="str">
        <f t="shared" si="2959"/>
        <v/>
      </c>
      <c r="VA47" s="62" t="str">
        <f t="shared" si="2959"/>
        <v/>
      </c>
      <c r="VB47" s="62" t="str">
        <f t="shared" si="2959"/>
        <v/>
      </c>
      <c r="VC47" s="62" t="str">
        <f t="shared" si="2959"/>
        <v/>
      </c>
      <c r="VD47" s="62" t="str">
        <f t="shared" si="2959"/>
        <v/>
      </c>
      <c r="VE47" s="62" t="str">
        <f t="shared" si="2959"/>
        <v/>
      </c>
      <c r="VF47" s="62" t="str">
        <f t="shared" si="2959"/>
        <v/>
      </c>
      <c r="VG47" s="62" t="str">
        <f t="shared" si="2959"/>
        <v/>
      </c>
      <c r="VH47" s="62" t="str">
        <f t="shared" si="2959"/>
        <v/>
      </c>
      <c r="VI47" s="62" t="str">
        <f t="shared" si="2959"/>
        <v/>
      </c>
      <c r="VJ47" s="62" t="str">
        <f t="shared" ref="VJ47:XU47" si="2960">IF(SUM(VJ$61:VJ$66,VJ$68:VJ$73,VJ$77:VJ$80)=0,"",IF(VI47="",IF($D47="","",$D47),VI47))</f>
        <v/>
      </c>
      <c r="VK47" s="62" t="str">
        <f t="shared" si="2960"/>
        <v/>
      </c>
      <c r="VL47" s="62" t="str">
        <f t="shared" si="2960"/>
        <v/>
      </c>
      <c r="VM47" s="62" t="str">
        <f t="shared" si="2960"/>
        <v/>
      </c>
      <c r="VN47" s="62" t="str">
        <f t="shared" si="2960"/>
        <v/>
      </c>
      <c r="VO47" s="62" t="str">
        <f t="shared" si="2960"/>
        <v/>
      </c>
      <c r="VP47" s="62" t="str">
        <f t="shared" si="2960"/>
        <v/>
      </c>
      <c r="VQ47" s="62" t="str">
        <f t="shared" si="2960"/>
        <v/>
      </c>
      <c r="VR47" s="62" t="str">
        <f t="shared" si="2960"/>
        <v/>
      </c>
      <c r="VS47" s="62" t="str">
        <f t="shared" si="2960"/>
        <v/>
      </c>
      <c r="VT47" s="62" t="str">
        <f t="shared" si="2960"/>
        <v/>
      </c>
      <c r="VU47" s="62" t="str">
        <f t="shared" si="2960"/>
        <v/>
      </c>
      <c r="VV47" s="62" t="str">
        <f t="shared" si="2960"/>
        <v/>
      </c>
      <c r="VW47" s="62" t="str">
        <f t="shared" si="2960"/>
        <v/>
      </c>
      <c r="VX47" s="62" t="str">
        <f t="shared" si="2960"/>
        <v/>
      </c>
      <c r="VY47" s="62" t="str">
        <f t="shared" si="2960"/>
        <v/>
      </c>
      <c r="VZ47" s="62" t="str">
        <f t="shared" si="2960"/>
        <v/>
      </c>
      <c r="WA47" s="62" t="str">
        <f t="shared" si="2960"/>
        <v/>
      </c>
      <c r="WB47" s="62" t="str">
        <f t="shared" si="2960"/>
        <v/>
      </c>
      <c r="WC47" s="62" t="str">
        <f t="shared" si="2960"/>
        <v/>
      </c>
      <c r="WD47" s="62" t="str">
        <f t="shared" si="2960"/>
        <v/>
      </c>
      <c r="WE47" s="62" t="str">
        <f t="shared" si="2960"/>
        <v/>
      </c>
      <c r="WF47" s="62" t="str">
        <f t="shared" si="2960"/>
        <v/>
      </c>
      <c r="WG47" s="62" t="str">
        <f t="shared" si="2960"/>
        <v/>
      </c>
      <c r="WH47" s="62" t="str">
        <f t="shared" si="2960"/>
        <v/>
      </c>
      <c r="WI47" s="62" t="str">
        <f t="shared" si="2960"/>
        <v/>
      </c>
      <c r="WJ47" s="62" t="str">
        <f t="shared" si="2960"/>
        <v/>
      </c>
      <c r="WK47" s="62" t="str">
        <f t="shared" si="2960"/>
        <v/>
      </c>
      <c r="WL47" s="62" t="str">
        <f t="shared" si="2960"/>
        <v/>
      </c>
      <c r="WM47" s="62" t="str">
        <f t="shared" si="2960"/>
        <v/>
      </c>
      <c r="WN47" s="62" t="str">
        <f t="shared" si="2960"/>
        <v/>
      </c>
      <c r="WO47" s="62" t="str">
        <f t="shared" si="2960"/>
        <v/>
      </c>
      <c r="WP47" s="62" t="str">
        <f t="shared" si="2960"/>
        <v/>
      </c>
      <c r="WQ47" s="62" t="str">
        <f t="shared" si="2960"/>
        <v/>
      </c>
      <c r="WR47" s="62" t="str">
        <f t="shared" si="2960"/>
        <v/>
      </c>
      <c r="WS47" s="62" t="str">
        <f t="shared" si="2960"/>
        <v/>
      </c>
      <c r="WT47" s="62" t="str">
        <f t="shared" si="2960"/>
        <v/>
      </c>
      <c r="WU47" s="62" t="str">
        <f t="shared" si="2960"/>
        <v/>
      </c>
      <c r="WV47" s="62" t="str">
        <f t="shared" si="2960"/>
        <v/>
      </c>
      <c r="WW47" s="62" t="str">
        <f t="shared" si="2960"/>
        <v/>
      </c>
      <c r="WX47" s="62" t="str">
        <f t="shared" si="2960"/>
        <v/>
      </c>
      <c r="WY47" s="62" t="str">
        <f t="shared" si="2960"/>
        <v/>
      </c>
      <c r="WZ47" s="62" t="str">
        <f t="shared" si="2960"/>
        <v/>
      </c>
      <c r="XA47" s="62" t="str">
        <f t="shared" si="2960"/>
        <v/>
      </c>
      <c r="XB47" s="62" t="str">
        <f t="shared" si="2960"/>
        <v/>
      </c>
      <c r="XC47" s="62" t="str">
        <f t="shared" si="2960"/>
        <v/>
      </c>
      <c r="XD47" s="62" t="str">
        <f t="shared" si="2960"/>
        <v/>
      </c>
      <c r="XE47" s="62" t="str">
        <f t="shared" si="2960"/>
        <v/>
      </c>
      <c r="XF47" s="62" t="str">
        <f t="shared" si="2960"/>
        <v/>
      </c>
      <c r="XG47" s="62" t="str">
        <f t="shared" si="2960"/>
        <v/>
      </c>
      <c r="XH47" s="62" t="str">
        <f t="shared" si="2960"/>
        <v/>
      </c>
      <c r="XI47" s="62" t="str">
        <f t="shared" si="2960"/>
        <v/>
      </c>
      <c r="XJ47" s="62" t="str">
        <f t="shared" si="2960"/>
        <v/>
      </c>
      <c r="XK47" s="62" t="str">
        <f t="shared" si="2960"/>
        <v/>
      </c>
      <c r="XL47" s="62" t="str">
        <f t="shared" si="2960"/>
        <v/>
      </c>
      <c r="XM47" s="62" t="str">
        <f t="shared" si="2960"/>
        <v/>
      </c>
      <c r="XN47" s="62" t="str">
        <f t="shared" si="2960"/>
        <v/>
      </c>
      <c r="XO47" s="62" t="str">
        <f t="shared" si="2960"/>
        <v/>
      </c>
      <c r="XP47" s="62" t="str">
        <f t="shared" si="2960"/>
        <v/>
      </c>
      <c r="XQ47" s="62" t="str">
        <f t="shared" si="2960"/>
        <v/>
      </c>
      <c r="XR47" s="62" t="str">
        <f t="shared" si="2960"/>
        <v/>
      </c>
      <c r="XS47" s="62" t="str">
        <f t="shared" si="2960"/>
        <v/>
      </c>
      <c r="XT47" s="62" t="str">
        <f t="shared" si="2960"/>
        <v/>
      </c>
      <c r="XU47" s="62" t="str">
        <f t="shared" si="2960"/>
        <v/>
      </c>
      <c r="XV47" s="62" t="str">
        <f t="shared" ref="XV47:AAG47" si="2961">IF(SUM(XV$61:XV$66,XV$68:XV$73,XV$77:XV$80)=0,"",IF(XU47="",IF($D47="","",$D47),XU47))</f>
        <v/>
      </c>
      <c r="XW47" s="62" t="str">
        <f t="shared" si="2961"/>
        <v/>
      </c>
      <c r="XX47" s="62" t="str">
        <f t="shared" si="2961"/>
        <v/>
      </c>
      <c r="XY47" s="62" t="str">
        <f t="shared" si="2961"/>
        <v/>
      </c>
      <c r="XZ47" s="62" t="str">
        <f t="shared" si="2961"/>
        <v/>
      </c>
      <c r="YA47" s="62" t="str">
        <f t="shared" si="2961"/>
        <v/>
      </c>
      <c r="YB47" s="62" t="str">
        <f t="shared" si="2961"/>
        <v/>
      </c>
      <c r="YC47" s="62" t="str">
        <f t="shared" si="2961"/>
        <v/>
      </c>
      <c r="YD47" s="62" t="str">
        <f t="shared" si="2961"/>
        <v/>
      </c>
      <c r="YE47" s="62" t="str">
        <f t="shared" si="2961"/>
        <v/>
      </c>
      <c r="YF47" s="62" t="str">
        <f t="shared" si="2961"/>
        <v/>
      </c>
      <c r="YG47" s="62" t="str">
        <f t="shared" si="2961"/>
        <v/>
      </c>
      <c r="YH47" s="62" t="str">
        <f t="shared" si="2961"/>
        <v/>
      </c>
      <c r="YI47" s="62" t="str">
        <f t="shared" si="2961"/>
        <v/>
      </c>
      <c r="YJ47" s="62" t="str">
        <f t="shared" si="2961"/>
        <v/>
      </c>
      <c r="YK47" s="62" t="str">
        <f t="shared" si="2961"/>
        <v/>
      </c>
      <c r="YL47" s="62" t="str">
        <f t="shared" si="2961"/>
        <v/>
      </c>
      <c r="YM47" s="62" t="str">
        <f t="shared" si="2961"/>
        <v/>
      </c>
      <c r="YN47" s="62" t="str">
        <f t="shared" si="2961"/>
        <v/>
      </c>
      <c r="YO47" s="62" t="str">
        <f t="shared" si="2961"/>
        <v/>
      </c>
      <c r="YP47" s="62" t="str">
        <f t="shared" si="2961"/>
        <v/>
      </c>
      <c r="YQ47" s="62" t="str">
        <f t="shared" si="2961"/>
        <v/>
      </c>
      <c r="YR47" s="62" t="str">
        <f t="shared" si="2961"/>
        <v/>
      </c>
      <c r="YS47" s="62" t="str">
        <f t="shared" si="2961"/>
        <v/>
      </c>
      <c r="YT47" s="62" t="str">
        <f t="shared" si="2961"/>
        <v/>
      </c>
      <c r="YU47" s="62" t="str">
        <f t="shared" si="2961"/>
        <v/>
      </c>
      <c r="YV47" s="62" t="str">
        <f t="shared" si="2961"/>
        <v/>
      </c>
      <c r="YW47" s="62" t="str">
        <f t="shared" si="2961"/>
        <v/>
      </c>
      <c r="YX47" s="62" t="str">
        <f t="shared" si="2961"/>
        <v/>
      </c>
      <c r="YY47" s="62" t="str">
        <f t="shared" si="2961"/>
        <v/>
      </c>
      <c r="YZ47" s="62" t="str">
        <f t="shared" si="2961"/>
        <v/>
      </c>
      <c r="ZA47" s="62" t="str">
        <f t="shared" si="2961"/>
        <v/>
      </c>
      <c r="ZB47" s="62" t="str">
        <f t="shared" si="2961"/>
        <v/>
      </c>
      <c r="ZC47" s="62" t="str">
        <f t="shared" si="2961"/>
        <v/>
      </c>
      <c r="ZD47" s="62" t="str">
        <f t="shared" si="2961"/>
        <v/>
      </c>
      <c r="ZE47" s="62" t="str">
        <f t="shared" si="2961"/>
        <v/>
      </c>
      <c r="ZF47" s="62" t="str">
        <f t="shared" si="2961"/>
        <v/>
      </c>
      <c r="ZG47" s="62" t="str">
        <f t="shared" si="2961"/>
        <v/>
      </c>
      <c r="ZH47" s="62" t="str">
        <f t="shared" si="2961"/>
        <v/>
      </c>
      <c r="ZI47" s="62" t="str">
        <f t="shared" si="2961"/>
        <v/>
      </c>
      <c r="ZJ47" s="62" t="str">
        <f t="shared" si="2961"/>
        <v/>
      </c>
      <c r="ZK47" s="62" t="str">
        <f t="shared" si="2961"/>
        <v/>
      </c>
      <c r="ZL47" s="62" t="str">
        <f t="shared" si="2961"/>
        <v/>
      </c>
      <c r="ZM47" s="62" t="str">
        <f t="shared" si="2961"/>
        <v/>
      </c>
      <c r="ZN47" s="62" t="str">
        <f t="shared" si="2961"/>
        <v/>
      </c>
      <c r="ZO47" s="62" t="str">
        <f t="shared" si="2961"/>
        <v/>
      </c>
      <c r="ZP47" s="62" t="str">
        <f t="shared" si="2961"/>
        <v/>
      </c>
      <c r="ZQ47" s="62" t="str">
        <f t="shared" si="2961"/>
        <v/>
      </c>
      <c r="ZR47" s="62" t="str">
        <f t="shared" si="2961"/>
        <v/>
      </c>
      <c r="ZS47" s="62" t="str">
        <f t="shared" si="2961"/>
        <v/>
      </c>
      <c r="ZT47" s="62" t="str">
        <f t="shared" si="2961"/>
        <v/>
      </c>
      <c r="ZU47" s="62" t="str">
        <f t="shared" si="2961"/>
        <v/>
      </c>
      <c r="ZV47" s="62" t="str">
        <f t="shared" si="2961"/>
        <v/>
      </c>
      <c r="ZW47" s="62" t="str">
        <f t="shared" si="2961"/>
        <v/>
      </c>
      <c r="ZX47" s="62" t="str">
        <f t="shared" si="2961"/>
        <v/>
      </c>
      <c r="ZY47" s="62" t="str">
        <f t="shared" si="2961"/>
        <v/>
      </c>
      <c r="ZZ47" s="62" t="str">
        <f t="shared" si="2961"/>
        <v/>
      </c>
      <c r="AAA47" s="62" t="str">
        <f t="shared" si="2961"/>
        <v/>
      </c>
      <c r="AAB47" s="62" t="str">
        <f t="shared" si="2961"/>
        <v/>
      </c>
      <c r="AAC47" s="62" t="str">
        <f t="shared" si="2961"/>
        <v/>
      </c>
      <c r="AAD47" s="62" t="str">
        <f t="shared" si="2961"/>
        <v/>
      </c>
      <c r="AAE47" s="62" t="str">
        <f t="shared" si="2961"/>
        <v/>
      </c>
      <c r="AAF47" s="62" t="str">
        <f t="shared" si="2961"/>
        <v/>
      </c>
      <c r="AAG47" s="62" t="str">
        <f t="shared" si="2961"/>
        <v/>
      </c>
      <c r="AAH47" s="62" t="str">
        <f t="shared" ref="AAH47:ACS47" si="2962">IF(SUM(AAH$61:AAH$66,AAH$68:AAH$73,AAH$77:AAH$80)=0,"",IF(AAG47="",IF($D47="","",$D47),AAG47))</f>
        <v/>
      </c>
      <c r="AAI47" s="62" t="str">
        <f t="shared" si="2962"/>
        <v/>
      </c>
      <c r="AAJ47" s="62" t="str">
        <f t="shared" si="2962"/>
        <v/>
      </c>
      <c r="AAK47" s="62" t="str">
        <f t="shared" si="2962"/>
        <v/>
      </c>
      <c r="AAL47" s="62" t="str">
        <f t="shared" si="2962"/>
        <v/>
      </c>
      <c r="AAM47" s="62" t="str">
        <f t="shared" si="2962"/>
        <v/>
      </c>
      <c r="AAN47" s="62" t="str">
        <f t="shared" si="2962"/>
        <v/>
      </c>
      <c r="AAO47" s="62" t="str">
        <f t="shared" si="2962"/>
        <v/>
      </c>
      <c r="AAP47" s="62" t="str">
        <f t="shared" si="2962"/>
        <v/>
      </c>
      <c r="AAQ47" s="62" t="str">
        <f t="shared" si="2962"/>
        <v/>
      </c>
      <c r="AAR47" s="62" t="str">
        <f t="shared" si="2962"/>
        <v/>
      </c>
      <c r="AAS47" s="62" t="str">
        <f t="shared" si="2962"/>
        <v/>
      </c>
      <c r="AAT47" s="62" t="str">
        <f t="shared" si="2962"/>
        <v/>
      </c>
      <c r="AAU47" s="62" t="str">
        <f t="shared" si="2962"/>
        <v/>
      </c>
      <c r="AAV47" s="62" t="str">
        <f t="shared" si="2962"/>
        <v/>
      </c>
      <c r="AAW47" s="62" t="str">
        <f t="shared" si="2962"/>
        <v/>
      </c>
      <c r="AAX47" s="62" t="str">
        <f t="shared" si="2962"/>
        <v/>
      </c>
      <c r="AAY47" s="62" t="str">
        <f t="shared" si="2962"/>
        <v/>
      </c>
      <c r="AAZ47" s="62" t="str">
        <f t="shared" si="2962"/>
        <v/>
      </c>
      <c r="ABA47" s="62" t="str">
        <f t="shared" si="2962"/>
        <v/>
      </c>
      <c r="ABB47" s="62" t="str">
        <f t="shared" si="2962"/>
        <v/>
      </c>
      <c r="ABC47" s="62" t="str">
        <f t="shared" si="2962"/>
        <v/>
      </c>
      <c r="ABD47" s="62" t="str">
        <f t="shared" si="2962"/>
        <v/>
      </c>
      <c r="ABE47" s="62" t="str">
        <f t="shared" si="2962"/>
        <v/>
      </c>
      <c r="ABF47" s="62" t="str">
        <f t="shared" si="2962"/>
        <v/>
      </c>
      <c r="ABG47" s="62" t="str">
        <f t="shared" si="2962"/>
        <v/>
      </c>
      <c r="ABH47" s="62" t="str">
        <f t="shared" si="2962"/>
        <v/>
      </c>
      <c r="ABI47" s="62" t="str">
        <f t="shared" si="2962"/>
        <v/>
      </c>
      <c r="ABJ47" s="62" t="str">
        <f t="shared" si="2962"/>
        <v/>
      </c>
      <c r="ABK47" s="62" t="str">
        <f t="shared" si="2962"/>
        <v/>
      </c>
      <c r="ABL47" s="62" t="str">
        <f t="shared" si="2962"/>
        <v/>
      </c>
      <c r="ABM47" s="62" t="str">
        <f t="shared" si="2962"/>
        <v/>
      </c>
      <c r="ABN47" s="62" t="str">
        <f t="shared" si="2962"/>
        <v/>
      </c>
      <c r="ABO47" s="62" t="str">
        <f t="shared" si="2962"/>
        <v/>
      </c>
      <c r="ABP47" s="62" t="str">
        <f t="shared" si="2962"/>
        <v/>
      </c>
      <c r="ABQ47" s="62" t="str">
        <f t="shared" si="2962"/>
        <v/>
      </c>
      <c r="ABR47" s="62" t="str">
        <f t="shared" si="2962"/>
        <v/>
      </c>
      <c r="ABS47" s="62" t="str">
        <f t="shared" si="2962"/>
        <v/>
      </c>
      <c r="ABT47" s="62" t="str">
        <f t="shared" si="2962"/>
        <v/>
      </c>
      <c r="ABU47" s="62" t="str">
        <f t="shared" si="2962"/>
        <v/>
      </c>
      <c r="ABV47" s="62" t="str">
        <f t="shared" si="2962"/>
        <v/>
      </c>
      <c r="ABW47" s="62" t="str">
        <f t="shared" si="2962"/>
        <v/>
      </c>
      <c r="ABX47" s="62" t="str">
        <f t="shared" si="2962"/>
        <v/>
      </c>
      <c r="ABY47" s="62" t="str">
        <f t="shared" si="2962"/>
        <v/>
      </c>
      <c r="ABZ47" s="62" t="str">
        <f t="shared" si="2962"/>
        <v/>
      </c>
      <c r="ACA47" s="62" t="str">
        <f t="shared" si="2962"/>
        <v/>
      </c>
      <c r="ACB47" s="62" t="str">
        <f t="shared" si="2962"/>
        <v/>
      </c>
      <c r="ACC47" s="62" t="str">
        <f t="shared" si="2962"/>
        <v/>
      </c>
      <c r="ACD47" s="62" t="str">
        <f t="shared" si="2962"/>
        <v/>
      </c>
      <c r="ACE47" s="62" t="str">
        <f t="shared" si="2962"/>
        <v/>
      </c>
      <c r="ACF47" s="62" t="str">
        <f t="shared" si="2962"/>
        <v/>
      </c>
      <c r="ACG47" s="62" t="str">
        <f t="shared" si="2962"/>
        <v/>
      </c>
      <c r="ACH47" s="62" t="str">
        <f t="shared" si="2962"/>
        <v/>
      </c>
      <c r="ACI47" s="62" t="str">
        <f t="shared" si="2962"/>
        <v/>
      </c>
      <c r="ACJ47" s="62" t="str">
        <f t="shared" si="2962"/>
        <v/>
      </c>
      <c r="ACK47" s="62" t="str">
        <f t="shared" si="2962"/>
        <v/>
      </c>
      <c r="ACL47" s="62" t="str">
        <f t="shared" si="2962"/>
        <v/>
      </c>
      <c r="ACM47" s="62" t="str">
        <f t="shared" si="2962"/>
        <v/>
      </c>
      <c r="ACN47" s="62" t="str">
        <f t="shared" si="2962"/>
        <v/>
      </c>
      <c r="ACO47" s="62" t="str">
        <f t="shared" si="2962"/>
        <v/>
      </c>
      <c r="ACP47" s="62" t="str">
        <f t="shared" si="2962"/>
        <v/>
      </c>
      <c r="ACQ47" s="62" t="str">
        <f t="shared" si="2962"/>
        <v/>
      </c>
      <c r="ACR47" s="62" t="str">
        <f t="shared" si="2962"/>
        <v/>
      </c>
      <c r="ACS47" s="62" t="str">
        <f t="shared" si="2962"/>
        <v/>
      </c>
      <c r="ACT47" s="62" t="str">
        <f t="shared" ref="ACT47:AFE47" si="2963">IF(SUM(ACT$61:ACT$66,ACT$68:ACT$73,ACT$77:ACT$80)=0,"",IF(ACS47="",IF($D47="","",$D47),ACS47))</f>
        <v/>
      </c>
      <c r="ACU47" s="62" t="str">
        <f t="shared" si="2963"/>
        <v/>
      </c>
      <c r="ACV47" s="62" t="str">
        <f t="shared" si="2963"/>
        <v/>
      </c>
      <c r="ACW47" s="62" t="str">
        <f t="shared" si="2963"/>
        <v/>
      </c>
      <c r="ACX47" s="62" t="str">
        <f t="shared" si="2963"/>
        <v/>
      </c>
      <c r="ACY47" s="62" t="str">
        <f t="shared" si="2963"/>
        <v/>
      </c>
      <c r="ACZ47" s="62" t="str">
        <f t="shared" si="2963"/>
        <v/>
      </c>
      <c r="ADA47" s="62" t="str">
        <f t="shared" si="2963"/>
        <v/>
      </c>
      <c r="ADB47" s="62" t="str">
        <f t="shared" si="2963"/>
        <v/>
      </c>
      <c r="ADC47" s="62" t="str">
        <f t="shared" si="2963"/>
        <v/>
      </c>
      <c r="ADD47" s="62" t="str">
        <f t="shared" si="2963"/>
        <v/>
      </c>
      <c r="ADE47" s="62" t="str">
        <f t="shared" si="2963"/>
        <v/>
      </c>
      <c r="ADF47" s="62" t="str">
        <f t="shared" si="2963"/>
        <v/>
      </c>
      <c r="ADG47" s="62" t="str">
        <f t="shared" si="2963"/>
        <v/>
      </c>
      <c r="ADH47" s="62" t="str">
        <f t="shared" si="2963"/>
        <v/>
      </c>
      <c r="ADI47" s="62" t="str">
        <f t="shared" si="2963"/>
        <v/>
      </c>
      <c r="ADJ47" s="62" t="str">
        <f t="shared" si="2963"/>
        <v/>
      </c>
      <c r="ADK47" s="62" t="str">
        <f t="shared" si="2963"/>
        <v/>
      </c>
      <c r="ADL47" s="62" t="str">
        <f t="shared" si="2963"/>
        <v/>
      </c>
      <c r="ADM47" s="62" t="str">
        <f t="shared" si="2963"/>
        <v/>
      </c>
      <c r="ADN47" s="62" t="str">
        <f t="shared" si="2963"/>
        <v/>
      </c>
      <c r="ADO47" s="62" t="str">
        <f t="shared" si="2963"/>
        <v/>
      </c>
      <c r="ADP47" s="62" t="str">
        <f t="shared" si="2963"/>
        <v/>
      </c>
      <c r="ADQ47" s="62" t="str">
        <f t="shared" si="2963"/>
        <v/>
      </c>
      <c r="ADR47" s="62" t="str">
        <f t="shared" si="2963"/>
        <v/>
      </c>
      <c r="ADS47" s="62" t="str">
        <f t="shared" si="2963"/>
        <v/>
      </c>
      <c r="ADT47" s="62" t="str">
        <f t="shared" si="2963"/>
        <v/>
      </c>
      <c r="ADU47" s="62" t="str">
        <f t="shared" si="2963"/>
        <v/>
      </c>
      <c r="ADV47" s="62" t="str">
        <f t="shared" si="2963"/>
        <v/>
      </c>
      <c r="ADW47" s="62" t="str">
        <f t="shared" si="2963"/>
        <v/>
      </c>
      <c r="ADX47" s="62" t="str">
        <f t="shared" si="2963"/>
        <v/>
      </c>
      <c r="ADY47" s="62" t="str">
        <f t="shared" si="2963"/>
        <v/>
      </c>
      <c r="ADZ47" s="62" t="str">
        <f t="shared" si="2963"/>
        <v/>
      </c>
      <c r="AEA47" s="62" t="str">
        <f t="shared" si="2963"/>
        <v/>
      </c>
      <c r="AEB47" s="62" t="str">
        <f t="shared" si="2963"/>
        <v/>
      </c>
      <c r="AEC47" s="62" t="str">
        <f t="shared" si="2963"/>
        <v/>
      </c>
      <c r="AED47" s="62" t="str">
        <f t="shared" si="2963"/>
        <v/>
      </c>
      <c r="AEE47" s="62" t="str">
        <f t="shared" si="2963"/>
        <v/>
      </c>
      <c r="AEF47" s="62" t="str">
        <f t="shared" si="2963"/>
        <v/>
      </c>
      <c r="AEG47" s="62" t="str">
        <f t="shared" si="2963"/>
        <v/>
      </c>
      <c r="AEH47" s="62" t="str">
        <f t="shared" si="2963"/>
        <v/>
      </c>
      <c r="AEI47" s="62" t="str">
        <f t="shared" si="2963"/>
        <v/>
      </c>
      <c r="AEJ47" s="62" t="str">
        <f t="shared" si="2963"/>
        <v/>
      </c>
      <c r="AEK47" s="62" t="str">
        <f t="shared" si="2963"/>
        <v/>
      </c>
      <c r="AEL47" s="62" t="str">
        <f t="shared" si="2963"/>
        <v/>
      </c>
      <c r="AEM47" s="62" t="str">
        <f t="shared" si="2963"/>
        <v/>
      </c>
      <c r="AEN47" s="62" t="str">
        <f t="shared" si="2963"/>
        <v/>
      </c>
      <c r="AEO47" s="62" t="str">
        <f t="shared" si="2963"/>
        <v/>
      </c>
      <c r="AEP47" s="62" t="str">
        <f t="shared" si="2963"/>
        <v/>
      </c>
      <c r="AEQ47" s="62" t="str">
        <f t="shared" si="2963"/>
        <v/>
      </c>
      <c r="AER47" s="62" t="str">
        <f t="shared" si="2963"/>
        <v/>
      </c>
      <c r="AES47" s="62" t="str">
        <f t="shared" si="2963"/>
        <v/>
      </c>
      <c r="AET47" s="62" t="str">
        <f t="shared" si="2963"/>
        <v/>
      </c>
      <c r="AEU47" s="62" t="str">
        <f t="shared" si="2963"/>
        <v/>
      </c>
      <c r="AEV47" s="62" t="str">
        <f t="shared" si="2963"/>
        <v/>
      </c>
      <c r="AEW47" s="62" t="str">
        <f t="shared" si="2963"/>
        <v/>
      </c>
      <c r="AEX47" s="62" t="str">
        <f t="shared" si="2963"/>
        <v/>
      </c>
      <c r="AEY47" s="62" t="str">
        <f t="shared" si="2963"/>
        <v/>
      </c>
      <c r="AEZ47" s="62" t="str">
        <f t="shared" si="2963"/>
        <v/>
      </c>
      <c r="AFA47" s="62" t="str">
        <f t="shared" si="2963"/>
        <v/>
      </c>
      <c r="AFB47" s="62" t="str">
        <f t="shared" si="2963"/>
        <v/>
      </c>
      <c r="AFC47" s="62" t="str">
        <f t="shared" si="2963"/>
        <v/>
      </c>
      <c r="AFD47" s="62" t="str">
        <f t="shared" si="2963"/>
        <v/>
      </c>
      <c r="AFE47" s="62" t="str">
        <f t="shared" si="2963"/>
        <v/>
      </c>
      <c r="AFF47" s="62" t="str">
        <f t="shared" ref="AFF47:AHQ47" si="2964">IF(SUM(AFF$61:AFF$66,AFF$68:AFF$73,AFF$77:AFF$80)=0,"",IF(AFE47="",IF($D47="","",$D47),AFE47))</f>
        <v/>
      </c>
      <c r="AFG47" s="62" t="str">
        <f t="shared" si="2964"/>
        <v/>
      </c>
      <c r="AFH47" s="62" t="str">
        <f t="shared" si="2964"/>
        <v/>
      </c>
      <c r="AFI47" s="62" t="str">
        <f t="shared" si="2964"/>
        <v/>
      </c>
      <c r="AFJ47" s="62" t="str">
        <f t="shared" si="2964"/>
        <v/>
      </c>
      <c r="AFK47" s="62" t="str">
        <f t="shared" si="2964"/>
        <v/>
      </c>
      <c r="AFL47" s="62" t="str">
        <f t="shared" si="2964"/>
        <v/>
      </c>
      <c r="AFM47" s="62" t="str">
        <f t="shared" si="2964"/>
        <v/>
      </c>
      <c r="AFN47" s="62" t="str">
        <f t="shared" si="2964"/>
        <v/>
      </c>
      <c r="AFO47" s="62" t="str">
        <f t="shared" si="2964"/>
        <v/>
      </c>
      <c r="AFP47" s="62" t="str">
        <f t="shared" si="2964"/>
        <v/>
      </c>
      <c r="AFQ47" s="62" t="str">
        <f t="shared" si="2964"/>
        <v/>
      </c>
      <c r="AFR47" s="62" t="str">
        <f t="shared" si="2964"/>
        <v/>
      </c>
      <c r="AFS47" s="62" t="str">
        <f t="shared" si="2964"/>
        <v/>
      </c>
      <c r="AFT47" s="62" t="str">
        <f t="shared" si="2964"/>
        <v/>
      </c>
      <c r="AFU47" s="62" t="str">
        <f t="shared" si="2964"/>
        <v/>
      </c>
      <c r="AFV47" s="62" t="str">
        <f t="shared" si="2964"/>
        <v/>
      </c>
      <c r="AFW47" s="62" t="str">
        <f t="shared" si="2964"/>
        <v/>
      </c>
      <c r="AFX47" s="62" t="str">
        <f t="shared" si="2964"/>
        <v/>
      </c>
      <c r="AFY47" s="62" t="str">
        <f t="shared" si="2964"/>
        <v/>
      </c>
      <c r="AFZ47" s="62" t="str">
        <f t="shared" si="2964"/>
        <v/>
      </c>
      <c r="AGA47" s="62" t="str">
        <f t="shared" si="2964"/>
        <v/>
      </c>
      <c r="AGB47" s="62" t="str">
        <f t="shared" si="2964"/>
        <v/>
      </c>
      <c r="AGC47" s="62" t="str">
        <f t="shared" si="2964"/>
        <v/>
      </c>
      <c r="AGD47" s="62" t="str">
        <f t="shared" si="2964"/>
        <v/>
      </c>
      <c r="AGE47" s="62" t="str">
        <f t="shared" si="2964"/>
        <v/>
      </c>
      <c r="AGF47" s="62" t="str">
        <f t="shared" si="2964"/>
        <v/>
      </c>
      <c r="AGG47" s="62" t="str">
        <f t="shared" si="2964"/>
        <v/>
      </c>
      <c r="AGH47" s="62" t="str">
        <f t="shared" si="2964"/>
        <v/>
      </c>
      <c r="AGI47" s="62" t="str">
        <f t="shared" si="2964"/>
        <v/>
      </c>
      <c r="AGJ47" s="62" t="str">
        <f t="shared" si="2964"/>
        <v/>
      </c>
      <c r="AGK47" s="62" t="str">
        <f t="shared" si="2964"/>
        <v/>
      </c>
      <c r="AGL47" s="62" t="str">
        <f t="shared" si="2964"/>
        <v/>
      </c>
      <c r="AGM47" s="62" t="str">
        <f t="shared" si="2964"/>
        <v/>
      </c>
      <c r="AGN47" s="62" t="str">
        <f t="shared" si="2964"/>
        <v/>
      </c>
      <c r="AGO47" s="62" t="str">
        <f t="shared" si="2964"/>
        <v/>
      </c>
      <c r="AGP47" s="62" t="str">
        <f t="shared" si="2964"/>
        <v/>
      </c>
      <c r="AGQ47" s="62" t="str">
        <f t="shared" si="2964"/>
        <v/>
      </c>
      <c r="AGR47" s="62" t="str">
        <f t="shared" si="2964"/>
        <v/>
      </c>
      <c r="AGS47" s="62" t="str">
        <f t="shared" si="2964"/>
        <v/>
      </c>
      <c r="AGT47" s="62" t="str">
        <f t="shared" si="2964"/>
        <v/>
      </c>
      <c r="AGU47" s="62" t="str">
        <f t="shared" si="2964"/>
        <v/>
      </c>
      <c r="AGV47" s="62" t="str">
        <f t="shared" si="2964"/>
        <v/>
      </c>
      <c r="AGW47" s="62" t="str">
        <f t="shared" si="2964"/>
        <v/>
      </c>
      <c r="AGX47" s="62" t="str">
        <f t="shared" si="2964"/>
        <v/>
      </c>
      <c r="AGY47" s="62" t="str">
        <f t="shared" si="2964"/>
        <v/>
      </c>
      <c r="AGZ47" s="62" t="str">
        <f t="shared" si="2964"/>
        <v/>
      </c>
      <c r="AHA47" s="62" t="str">
        <f t="shared" si="2964"/>
        <v/>
      </c>
      <c r="AHB47" s="62" t="str">
        <f t="shared" si="2964"/>
        <v/>
      </c>
      <c r="AHC47" s="62" t="str">
        <f t="shared" si="2964"/>
        <v/>
      </c>
      <c r="AHD47" s="62" t="str">
        <f t="shared" si="2964"/>
        <v/>
      </c>
      <c r="AHE47" s="62" t="str">
        <f t="shared" si="2964"/>
        <v/>
      </c>
      <c r="AHF47" s="62" t="str">
        <f t="shared" si="2964"/>
        <v/>
      </c>
      <c r="AHG47" s="62" t="str">
        <f t="shared" si="2964"/>
        <v/>
      </c>
      <c r="AHH47" s="62" t="str">
        <f t="shared" si="2964"/>
        <v/>
      </c>
      <c r="AHI47" s="62" t="str">
        <f t="shared" si="2964"/>
        <v/>
      </c>
      <c r="AHJ47" s="62" t="str">
        <f t="shared" si="2964"/>
        <v/>
      </c>
      <c r="AHK47" s="62" t="str">
        <f t="shared" si="2964"/>
        <v/>
      </c>
      <c r="AHL47" s="62" t="str">
        <f t="shared" si="2964"/>
        <v/>
      </c>
      <c r="AHM47" s="62" t="str">
        <f t="shared" si="2964"/>
        <v/>
      </c>
      <c r="AHN47" s="62" t="str">
        <f t="shared" si="2964"/>
        <v/>
      </c>
      <c r="AHO47" s="62" t="str">
        <f t="shared" si="2964"/>
        <v/>
      </c>
      <c r="AHP47" s="62" t="str">
        <f t="shared" si="2964"/>
        <v/>
      </c>
      <c r="AHQ47" s="62" t="str">
        <f t="shared" si="2964"/>
        <v/>
      </c>
      <c r="AHR47" s="62" t="str">
        <f t="shared" ref="AHR47:AKC47" si="2965">IF(SUM(AHR$61:AHR$66,AHR$68:AHR$73,AHR$77:AHR$80)=0,"",IF(AHQ47="",IF($D47="","",$D47),AHQ47))</f>
        <v/>
      </c>
      <c r="AHS47" s="62" t="str">
        <f t="shared" si="2965"/>
        <v/>
      </c>
      <c r="AHT47" s="62" t="str">
        <f t="shared" si="2965"/>
        <v/>
      </c>
      <c r="AHU47" s="62" t="str">
        <f t="shared" si="2965"/>
        <v/>
      </c>
      <c r="AHV47" s="62" t="str">
        <f t="shared" si="2965"/>
        <v/>
      </c>
      <c r="AHW47" s="62" t="str">
        <f t="shared" si="2965"/>
        <v/>
      </c>
      <c r="AHX47" s="62" t="str">
        <f t="shared" si="2965"/>
        <v/>
      </c>
      <c r="AHY47" s="62" t="str">
        <f t="shared" si="2965"/>
        <v/>
      </c>
      <c r="AHZ47" s="62" t="str">
        <f t="shared" si="2965"/>
        <v/>
      </c>
      <c r="AIA47" s="62" t="str">
        <f t="shared" si="2965"/>
        <v/>
      </c>
      <c r="AIB47" s="62" t="str">
        <f t="shared" si="2965"/>
        <v/>
      </c>
      <c r="AIC47" s="62" t="str">
        <f t="shared" si="2965"/>
        <v/>
      </c>
      <c r="AID47" s="62" t="str">
        <f t="shared" si="2965"/>
        <v/>
      </c>
      <c r="AIE47" s="62" t="str">
        <f t="shared" si="2965"/>
        <v/>
      </c>
      <c r="AIF47" s="62" t="str">
        <f t="shared" si="2965"/>
        <v/>
      </c>
      <c r="AIG47" s="62" t="str">
        <f t="shared" si="2965"/>
        <v/>
      </c>
      <c r="AIH47" s="62" t="str">
        <f t="shared" si="2965"/>
        <v/>
      </c>
      <c r="AII47" s="62" t="str">
        <f t="shared" si="2965"/>
        <v/>
      </c>
      <c r="AIJ47" s="62" t="str">
        <f t="shared" si="2965"/>
        <v/>
      </c>
      <c r="AIK47" s="62" t="str">
        <f t="shared" si="2965"/>
        <v/>
      </c>
      <c r="AIL47" s="62" t="str">
        <f t="shared" si="2965"/>
        <v/>
      </c>
      <c r="AIM47" s="62" t="str">
        <f t="shared" si="2965"/>
        <v/>
      </c>
      <c r="AIN47" s="62" t="str">
        <f t="shared" si="2965"/>
        <v/>
      </c>
      <c r="AIO47" s="62" t="str">
        <f t="shared" si="2965"/>
        <v/>
      </c>
      <c r="AIP47" s="62" t="str">
        <f t="shared" si="2965"/>
        <v/>
      </c>
      <c r="AIQ47" s="62" t="str">
        <f t="shared" si="2965"/>
        <v/>
      </c>
      <c r="AIR47" s="62" t="str">
        <f t="shared" si="2965"/>
        <v/>
      </c>
      <c r="AIS47" s="62" t="str">
        <f t="shared" si="2965"/>
        <v/>
      </c>
      <c r="AIT47" s="62" t="str">
        <f t="shared" si="2965"/>
        <v/>
      </c>
      <c r="AIU47" s="62" t="str">
        <f t="shared" si="2965"/>
        <v/>
      </c>
      <c r="AIV47" s="62" t="str">
        <f t="shared" si="2965"/>
        <v/>
      </c>
      <c r="AIW47" s="62" t="str">
        <f t="shared" si="2965"/>
        <v/>
      </c>
      <c r="AIX47" s="62" t="str">
        <f t="shared" si="2965"/>
        <v/>
      </c>
      <c r="AIY47" s="62" t="str">
        <f t="shared" si="2965"/>
        <v/>
      </c>
      <c r="AIZ47" s="62" t="str">
        <f t="shared" si="2965"/>
        <v/>
      </c>
      <c r="AJA47" s="62" t="str">
        <f t="shared" si="2965"/>
        <v/>
      </c>
      <c r="AJB47" s="62" t="str">
        <f t="shared" si="2965"/>
        <v/>
      </c>
      <c r="AJC47" s="62" t="str">
        <f t="shared" si="2965"/>
        <v/>
      </c>
      <c r="AJD47" s="62" t="str">
        <f t="shared" si="2965"/>
        <v/>
      </c>
      <c r="AJE47" s="62" t="str">
        <f t="shared" si="2965"/>
        <v/>
      </c>
      <c r="AJF47" s="62" t="str">
        <f t="shared" si="2965"/>
        <v/>
      </c>
      <c r="AJG47" s="62" t="str">
        <f t="shared" si="2965"/>
        <v/>
      </c>
      <c r="AJH47" s="62" t="str">
        <f t="shared" si="2965"/>
        <v/>
      </c>
      <c r="AJI47" s="62" t="str">
        <f t="shared" si="2965"/>
        <v/>
      </c>
      <c r="AJJ47" s="62" t="str">
        <f t="shared" si="2965"/>
        <v/>
      </c>
      <c r="AJK47" s="62" t="str">
        <f t="shared" si="2965"/>
        <v/>
      </c>
      <c r="AJL47" s="62" t="str">
        <f t="shared" si="2965"/>
        <v/>
      </c>
      <c r="AJM47" s="62" t="str">
        <f t="shared" si="2965"/>
        <v/>
      </c>
      <c r="AJN47" s="62" t="str">
        <f t="shared" si="2965"/>
        <v/>
      </c>
      <c r="AJO47" s="62" t="str">
        <f t="shared" si="2965"/>
        <v/>
      </c>
      <c r="AJP47" s="62" t="str">
        <f t="shared" si="2965"/>
        <v/>
      </c>
      <c r="AJQ47" s="62" t="str">
        <f t="shared" si="2965"/>
        <v/>
      </c>
      <c r="AJR47" s="62" t="str">
        <f t="shared" si="2965"/>
        <v/>
      </c>
      <c r="AJS47" s="62" t="str">
        <f t="shared" si="2965"/>
        <v/>
      </c>
      <c r="AJT47" s="62" t="str">
        <f t="shared" si="2965"/>
        <v/>
      </c>
      <c r="AJU47" s="62" t="str">
        <f t="shared" si="2965"/>
        <v/>
      </c>
      <c r="AJV47" s="62" t="str">
        <f t="shared" si="2965"/>
        <v/>
      </c>
      <c r="AJW47" s="62" t="str">
        <f t="shared" si="2965"/>
        <v/>
      </c>
      <c r="AJX47" s="62" t="str">
        <f t="shared" si="2965"/>
        <v/>
      </c>
      <c r="AJY47" s="62" t="str">
        <f t="shared" si="2965"/>
        <v/>
      </c>
      <c r="AJZ47" s="62" t="str">
        <f t="shared" si="2965"/>
        <v/>
      </c>
      <c r="AKA47" s="62" t="str">
        <f t="shared" si="2965"/>
        <v/>
      </c>
      <c r="AKB47" s="62" t="str">
        <f t="shared" si="2965"/>
        <v/>
      </c>
      <c r="AKC47" s="62" t="str">
        <f t="shared" si="2965"/>
        <v/>
      </c>
      <c r="AKD47" s="62" t="str">
        <f t="shared" ref="AKD47:ALM47" si="2966">IF(SUM(AKD$61:AKD$66,AKD$68:AKD$73,AKD$77:AKD$80)=0,"",IF(AKC47="",IF($D47="","",$D47),AKC47))</f>
        <v/>
      </c>
      <c r="AKE47" s="62" t="str">
        <f t="shared" si="2966"/>
        <v/>
      </c>
      <c r="AKF47" s="62" t="str">
        <f t="shared" si="2966"/>
        <v/>
      </c>
      <c r="AKG47" s="62" t="str">
        <f t="shared" si="2966"/>
        <v/>
      </c>
      <c r="AKH47" s="62" t="str">
        <f t="shared" si="2966"/>
        <v/>
      </c>
      <c r="AKI47" s="62" t="str">
        <f t="shared" si="2966"/>
        <v/>
      </c>
      <c r="AKJ47" s="62" t="str">
        <f t="shared" si="2966"/>
        <v/>
      </c>
      <c r="AKK47" s="62" t="str">
        <f t="shared" si="2966"/>
        <v/>
      </c>
      <c r="AKL47" s="62" t="str">
        <f t="shared" si="2966"/>
        <v/>
      </c>
      <c r="AKM47" s="62" t="str">
        <f t="shared" si="2966"/>
        <v/>
      </c>
      <c r="AKN47" s="62" t="str">
        <f t="shared" si="2966"/>
        <v/>
      </c>
      <c r="AKO47" s="62" t="str">
        <f t="shared" si="2966"/>
        <v/>
      </c>
      <c r="AKP47" s="62" t="str">
        <f t="shared" si="2966"/>
        <v/>
      </c>
      <c r="AKQ47" s="62" t="str">
        <f t="shared" si="2966"/>
        <v/>
      </c>
      <c r="AKR47" s="62" t="str">
        <f t="shared" si="2966"/>
        <v/>
      </c>
      <c r="AKS47" s="62" t="str">
        <f t="shared" si="2966"/>
        <v/>
      </c>
      <c r="AKT47" s="62" t="str">
        <f t="shared" si="2966"/>
        <v/>
      </c>
      <c r="AKU47" s="62" t="str">
        <f t="shared" si="2966"/>
        <v/>
      </c>
      <c r="AKV47" s="62" t="str">
        <f t="shared" si="2966"/>
        <v/>
      </c>
      <c r="AKW47" s="62" t="str">
        <f t="shared" si="2966"/>
        <v/>
      </c>
      <c r="AKX47" s="62" t="str">
        <f t="shared" si="2966"/>
        <v/>
      </c>
      <c r="AKY47" s="62" t="str">
        <f t="shared" si="2966"/>
        <v/>
      </c>
      <c r="AKZ47" s="62" t="str">
        <f t="shared" si="2966"/>
        <v/>
      </c>
      <c r="ALA47" s="62" t="str">
        <f t="shared" si="2966"/>
        <v/>
      </c>
      <c r="ALB47" s="62" t="str">
        <f t="shared" si="2966"/>
        <v/>
      </c>
      <c r="ALC47" s="62" t="str">
        <f t="shared" si="2966"/>
        <v/>
      </c>
      <c r="ALD47" s="62" t="str">
        <f t="shared" si="2966"/>
        <v/>
      </c>
      <c r="ALE47" s="62" t="str">
        <f t="shared" si="2966"/>
        <v/>
      </c>
      <c r="ALF47" s="62" t="str">
        <f t="shared" si="2966"/>
        <v/>
      </c>
      <c r="ALG47" s="62" t="str">
        <f t="shared" si="2966"/>
        <v/>
      </c>
      <c r="ALH47" s="62" t="str">
        <f t="shared" si="2966"/>
        <v/>
      </c>
      <c r="ALI47" s="62" t="str">
        <f t="shared" si="2966"/>
        <v/>
      </c>
      <c r="ALJ47" s="62" t="str">
        <f t="shared" si="2966"/>
        <v/>
      </c>
      <c r="ALK47" s="62" t="str">
        <f t="shared" si="2966"/>
        <v/>
      </c>
      <c r="ALL47" s="62" t="str">
        <f t="shared" si="2966"/>
        <v/>
      </c>
      <c r="ALM47" s="63" t="str">
        <f t="shared" si="2966"/>
        <v/>
      </c>
    </row>
    <row r="48" spans="1:1001" ht="15" customHeight="1" x14ac:dyDescent="0.25">
      <c r="A48" s="109" t="s">
        <v>93</v>
      </c>
      <c r="B48" s="128">
        <v>11550</v>
      </c>
      <c r="C48" s="54" t="s">
        <v>94</v>
      </c>
      <c r="D48" s="4"/>
      <c r="E48" s="4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34"/>
    </row>
    <row r="49" spans="1:1001" s="25" customFormat="1" ht="15" customHeight="1" x14ac:dyDescent="0.25">
      <c r="A49" s="109" t="s">
        <v>95</v>
      </c>
      <c r="B49" s="128">
        <v>9600</v>
      </c>
      <c r="C49" s="54" t="s">
        <v>96</v>
      </c>
      <c r="D49" s="4"/>
      <c r="E49" s="4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34"/>
    </row>
    <row r="50" spans="1:1001" s="25" customFormat="1" ht="15" customHeight="1" x14ac:dyDescent="0.25">
      <c r="A50" s="109" t="s">
        <v>97</v>
      </c>
      <c r="B50" s="128">
        <v>0</v>
      </c>
      <c r="C50" s="54" t="s">
        <v>98</v>
      </c>
      <c r="D50" s="4"/>
      <c r="E50" s="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34"/>
    </row>
    <row r="51" spans="1:1001" s="25" customFormat="1" ht="15" customHeight="1" x14ac:dyDescent="0.25">
      <c r="A51" s="109" t="s">
        <v>99</v>
      </c>
      <c r="B51" s="128">
        <v>20</v>
      </c>
      <c r="C51" s="54" t="s">
        <v>100</v>
      </c>
      <c r="D51" s="4"/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35"/>
    </row>
    <row r="52" spans="1:1001" s="43" customFormat="1" ht="15" customHeight="1" x14ac:dyDescent="0.25">
      <c r="A52" s="109"/>
      <c r="B52" s="131"/>
      <c r="C52" s="80" t="s">
        <v>101</v>
      </c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1"/>
      <c r="BD52" s="81"/>
      <c r="BE52" s="81"/>
      <c r="BF52" s="81"/>
      <c r="BG52" s="81"/>
      <c r="BH52" s="81"/>
      <c r="BI52" s="81"/>
      <c r="BJ52" s="81"/>
      <c r="BK52" s="81"/>
      <c r="BL52" s="81"/>
      <c r="BM52" s="81"/>
      <c r="BN52" s="81"/>
      <c r="BO52" s="81"/>
      <c r="BP52" s="81"/>
      <c r="BQ52" s="81"/>
      <c r="BR52" s="81"/>
      <c r="BS52" s="81"/>
      <c r="BT52" s="81"/>
      <c r="BU52" s="81"/>
      <c r="BV52" s="81"/>
      <c r="BW52" s="81"/>
      <c r="BX52" s="81"/>
      <c r="BY52" s="81"/>
      <c r="BZ52" s="81"/>
      <c r="CA52" s="81"/>
      <c r="CB52" s="81"/>
      <c r="CC52" s="81"/>
      <c r="CD52" s="81"/>
      <c r="CE52" s="81"/>
      <c r="CF52" s="81"/>
      <c r="CG52" s="81"/>
      <c r="CH52" s="81"/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  <c r="IM52" s="81"/>
      <c r="IN52" s="81"/>
      <c r="IO52" s="81"/>
      <c r="IP52" s="81"/>
      <c r="IQ52" s="81"/>
      <c r="IR52" s="81"/>
      <c r="IS52" s="81"/>
      <c r="IT52" s="81"/>
      <c r="IU52" s="81"/>
      <c r="IV52" s="81"/>
      <c r="IW52" s="81"/>
      <c r="IX52" s="81"/>
      <c r="IY52" s="81"/>
      <c r="IZ52" s="81"/>
      <c r="JA52" s="81"/>
      <c r="JB52" s="81"/>
      <c r="JC52" s="81"/>
      <c r="JD52" s="81"/>
      <c r="JE52" s="81"/>
      <c r="JF52" s="81"/>
      <c r="JG52" s="81"/>
      <c r="JH52" s="81"/>
      <c r="JI52" s="81"/>
      <c r="JJ52" s="81"/>
      <c r="JK52" s="81"/>
      <c r="JL52" s="81"/>
      <c r="JM52" s="81"/>
      <c r="JN52" s="81"/>
      <c r="JO52" s="81"/>
      <c r="JP52" s="81"/>
      <c r="JQ52" s="81"/>
      <c r="JR52" s="81"/>
      <c r="JS52" s="81"/>
      <c r="JT52" s="81"/>
      <c r="JU52" s="81"/>
      <c r="JV52" s="81"/>
      <c r="JW52" s="81"/>
      <c r="JX52" s="81"/>
      <c r="JY52" s="81"/>
      <c r="JZ52" s="81"/>
      <c r="KA52" s="81"/>
      <c r="KB52" s="81"/>
      <c r="KC52" s="81"/>
      <c r="KD52" s="81"/>
      <c r="KE52" s="81"/>
      <c r="KF52" s="81"/>
      <c r="KG52" s="81"/>
      <c r="KH52" s="81"/>
      <c r="KI52" s="81"/>
      <c r="KJ52" s="81"/>
      <c r="KK52" s="81"/>
      <c r="KL52" s="81"/>
      <c r="KM52" s="81"/>
      <c r="KN52" s="81"/>
      <c r="KO52" s="81"/>
      <c r="KP52" s="81"/>
      <c r="KQ52" s="81"/>
      <c r="KR52" s="81"/>
      <c r="KS52" s="81"/>
      <c r="KT52" s="81"/>
      <c r="KU52" s="81"/>
      <c r="KV52" s="81"/>
      <c r="KW52" s="81"/>
      <c r="KX52" s="81"/>
      <c r="KY52" s="81"/>
      <c r="KZ52" s="81"/>
      <c r="LA52" s="81"/>
      <c r="LB52" s="81"/>
      <c r="LC52" s="81"/>
      <c r="LD52" s="81"/>
      <c r="LE52" s="81"/>
      <c r="LF52" s="81"/>
      <c r="LG52" s="81"/>
      <c r="LH52" s="81"/>
      <c r="LI52" s="81"/>
      <c r="LJ52" s="81"/>
      <c r="LK52" s="81"/>
      <c r="LL52" s="81"/>
      <c r="LM52" s="81"/>
      <c r="LN52" s="81"/>
      <c r="LO52" s="81"/>
      <c r="LP52" s="81"/>
      <c r="LQ52" s="81"/>
      <c r="LR52" s="81"/>
      <c r="LS52" s="81"/>
      <c r="LT52" s="81"/>
      <c r="LU52" s="81"/>
      <c r="LV52" s="81"/>
      <c r="LW52" s="81"/>
      <c r="LX52" s="81"/>
      <c r="LY52" s="81"/>
      <c r="LZ52" s="81"/>
      <c r="MA52" s="81"/>
      <c r="MB52" s="81"/>
      <c r="MC52" s="81"/>
      <c r="MD52" s="81"/>
      <c r="ME52" s="81"/>
      <c r="MF52" s="81"/>
      <c r="MG52" s="81"/>
      <c r="MH52" s="81"/>
      <c r="MI52" s="81"/>
      <c r="MJ52" s="81"/>
      <c r="MK52" s="81"/>
      <c r="ML52" s="81"/>
      <c r="MM52" s="81"/>
      <c r="MN52" s="81"/>
      <c r="MO52" s="81"/>
      <c r="MP52" s="81"/>
      <c r="MQ52" s="81"/>
      <c r="MR52" s="81"/>
      <c r="MS52" s="81"/>
      <c r="MT52" s="81"/>
      <c r="MU52" s="81"/>
      <c r="MV52" s="81"/>
      <c r="MW52" s="81"/>
      <c r="MX52" s="81"/>
      <c r="MY52" s="81"/>
      <c r="MZ52" s="81"/>
      <c r="NA52" s="81"/>
      <c r="NB52" s="81"/>
      <c r="NC52" s="81"/>
      <c r="ND52" s="81"/>
      <c r="NE52" s="81"/>
      <c r="NF52" s="81"/>
      <c r="NG52" s="81"/>
      <c r="NH52" s="81"/>
      <c r="NI52" s="81"/>
      <c r="NJ52" s="81"/>
      <c r="NK52" s="81"/>
      <c r="NL52" s="81"/>
      <c r="NM52" s="81"/>
      <c r="NN52" s="81"/>
      <c r="NO52" s="81"/>
      <c r="NP52" s="81"/>
      <c r="NQ52" s="81"/>
      <c r="NR52" s="81"/>
      <c r="NS52" s="81"/>
      <c r="NT52" s="81"/>
      <c r="NU52" s="81"/>
      <c r="NV52" s="81"/>
      <c r="NW52" s="81"/>
      <c r="NX52" s="81"/>
      <c r="NY52" s="81"/>
      <c r="NZ52" s="81"/>
      <c r="OA52" s="81"/>
      <c r="OB52" s="81"/>
      <c r="OC52" s="81"/>
      <c r="OD52" s="81"/>
      <c r="OE52" s="81"/>
      <c r="OF52" s="81"/>
      <c r="OG52" s="81"/>
      <c r="OH52" s="81"/>
      <c r="OI52" s="81"/>
      <c r="OJ52" s="81"/>
      <c r="OK52" s="81"/>
      <c r="OL52" s="81"/>
      <c r="OM52" s="81"/>
      <c r="ON52" s="81"/>
      <c r="OO52" s="81"/>
      <c r="OP52" s="81"/>
      <c r="OQ52" s="81"/>
      <c r="OR52" s="81"/>
      <c r="OS52" s="81"/>
      <c r="OT52" s="81"/>
      <c r="OU52" s="81"/>
      <c r="OV52" s="81"/>
      <c r="OW52" s="81"/>
      <c r="OX52" s="81"/>
      <c r="OY52" s="81"/>
      <c r="OZ52" s="81"/>
      <c r="PA52" s="81"/>
      <c r="PB52" s="81"/>
      <c r="PC52" s="81"/>
      <c r="PD52" s="81"/>
      <c r="PE52" s="81"/>
      <c r="PF52" s="81"/>
      <c r="PG52" s="81"/>
      <c r="PH52" s="81"/>
      <c r="PI52" s="81"/>
      <c r="PJ52" s="81"/>
      <c r="PK52" s="81"/>
      <c r="PL52" s="81"/>
      <c r="PM52" s="81"/>
      <c r="PN52" s="81"/>
      <c r="PO52" s="81"/>
      <c r="PP52" s="81"/>
      <c r="PQ52" s="81"/>
      <c r="PR52" s="81"/>
      <c r="PS52" s="81"/>
      <c r="PT52" s="81"/>
      <c r="PU52" s="81"/>
      <c r="PV52" s="81"/>
      <c r="PW52" s="81"/>
      <c r="PX52" s="81"/>
      <c r="PY52" s="81"/>
      <c r="PZ52" s="81"/>
      <c r="QA52" s="81"/>
      <c r="QB52" s="81"/>
      <c r="QC52" s="81"/>
      <c r="QD52" s="81"/>
      <c r="QE52" s="81"/>
      <c r="QF52" s="81"/>
      <c r="QG52" s="81"/>
      <c r="QH52" s="81"/>
      <c r="QI52" s="81"/>
      <c r="QJ52" s="81"/>
      <c r="QK52" s="81"/>
      <c r="QL52" s="81"/>
      <c r="QM52" s="81"/>
      <c r="QN52" s="81"/>
      <c r="QO52" s="81"/>
      <c r="QP52" s="81"/>
      <c r="QQ52" s="81"/>
      <c r="QR52" s="81"/>
      <c r="QS52" s="81"/>
      <c r="QT52" s="81"/>
      <c r="QU52" s="81"/>
      <c r="QV52" s="81"/>
      <c r="QW52" s="81"/>
      <c r="QX52" s="81"/>
      <c r="QY52" s="81"/>
      <c r="QZ52" s="81"/>
      <c r="RA52" s="81"/>
      <c r="RB52" s="81"/>
      <c r="RC52" s="81"/>
      <c r="RD52" s="81"/>
      <c r="RE52" s="81"/>
      <c r="RF52" s="81"/>
      <c r="RG52" s="81"/>
      <c r="RH52" s="81"/>
      <c r="RI52" s="81"/>
      <c r="RJ52" s="81"/>
      <c r="RK52" s="81"/>
      <c r="RL52" s="81"/>
      <c r="RM52" s="81"/>
      <c r="RN52" s="81"/>
      <c r="RO52" s="81"/>
      <c r="RP52" s="81"/>
      <c r="RQ52" s="81"/>
      <c r="RR52" s="81"/>
      <c r="RS52" s="81"/>
      <c r="RT52" s="81"/>
      <c r="RU52" s="81"/>
      <c r="RV52" s="81"/>
      <c r="RW52" s="81"/>
      <c r="RX52" s="81"/>
      <c r="RY52" s="81"/>
      <c r="RZ52" s="81"/>
      <c r="SA52" s="81"/>
      <c r="SB52" s="81"/>
      <c r="SC52" s="81"/>
      <c r="SD52" s="81"/>
      <c r="SE52" s="81"/>
      <c r="SF52" s="81"/>
      <c r="SG52" s="81"/>
      <c r="SH52" s="81"/>
      <c r="SI52" s="81"/>
      <c r="SJ52" s="81"/>
      <c r="SK52" s="81"/>
      <c r="SL52" s="81"/>
      <c r="SM52" s="81"/>
      <c r="SN52" s="81"/>
      <c r="SO52" s="81"/>
      <c r="SP52" s="81"/>
      <c r="SQ52" s="81"/>
      <c r="SR52" s="81"/>
      <c r="SS52" s="81"/>
      <c r="ST52" s="81"/>
      <c r="SU52" s="81"/>
      <c r="SV52" s="81"/>
      <c r="SW52" s="81"/>
      <c r="SX52" s="81"/>
      <c r="SY52" s="81"/>
      <c r="SZ52" s="81"/>
      <c r="TA52" s="81"/>
      <c r="TB52" s="81"/>
      <c r="TC52" s="81"/>
      <c r="TD52" s="81"/>
      <c r="TE52" s="81"/>
      <c r="TF52" s="81"/>
      <c r="TG52" s="81"/>
      <c r="TH52" s="81"/>
      <c r="TI52" s="81"/>
      <c r="TJ52" s="81"/>
      <c r="TK52" s="81"/>
      <c r="TL52" s="81"/>
      <c r="TM52" s="81"/>
      <c r="TN52" s="81"/>
      <c r="TO52" s="81"/>
      <c r="TP52" s="81"/>
      <c r="TQ52" s="81"/>
      <c r="TR52" s="81"/>
      <c r="TS52" s="81"/>
      <c r="TT52" s="81"/>
      <c r="TU52" s="81"/>
      <c r="TV52" s="81"/>
      <c r="TW52" s="81"/>
      <c r="TX52" s="81"/>
      <c r="TY52" s="81"/>
      <c r="TZ52" s="81"/>
      <c r="UA52" s="81"/>
      <c r="UB52" s="81"/>
      <c r="UC52" s="81"/>
      <c r="UD52" s="81"/>
      <c r="UE52" s="81"/>
      <c r="UF52" s="81"/>
      <c r="UG52" s="81"/>
      <c r="UH52" s="81"/>
      <c r="UI52" s="81"/>
      <c r="UJ52" s="81"/>
      <c r="UK52" s="81"/>
      <c r="UL52" s="81"/>
      <c r="UM52" s="81"/>
      <c r="UN52" s="81"/>
      <c r="UO52" s="81"/>
      <c r="UP52" s="81"/>
      <c r="UQ52" s="81"/>
      <c r="UR52" s="81"/>
      <c r="US52" s="81"/>
      <c r="UT52" s="81"/>
      <c r="UU52" s="81"/>
      <c r="UV52" s="81"/>
      <c r="UW52" s="81"/>
      <c r="UX52" s="81"/>
      <c r="UY52" s="81"/>
      <c r="UZ52" s="81"/>
      <c r="VA52" s="81"/>
      <c r="VB52" s="81"/>
      <c r="VC52" s="81"/>
      <c r="VD52" s="81"/>
      <c r="VE52" s="81"/>
      <c r="VF52" s="81"/>
      <c r="VG52" s="81"/>
      <c r="VH52" s="81"/>
      <c r="VI52" s="81"/>
      <c r="VJ52" s="81"/>
      <c r="VK52" s="81"/>
      <c r="VL52" s="81"/>
      <c r="VM52" s="81"/>
      <c r="VN52" s="81"/>
      <c r="VO52" s="81"/>
      <c r="VP52" s="81"/>
      <c r="VQ52" s="81"/>
      <c r="VR52" s="81"/>
      <c r="VS52" s="81"/>
      <c r="VT52" s="81"/>
      <c r="VU52" s="81"/>
      <c r="VV52" s="81"/>
      <c r="VW52" s="81"/>
      <c r="VX52" s="81"/>
      <c r="VY52" s="81"/>
      <c r="VZ52" s="81"/>
      <c r="WA52" s="81"/>
      <c r="WB52" s="81"/>
      <c r="WC52" s="81"/>
      <c r="WD52" s="81"/>
      <c r="WE52" s="81"/>
      <c r="WF52" s="81"/>
      <c r="WG52" s="81"/>
      <c r="WH52" s="81"/>
      <c r="WI52" s="81"/>
      <c r="WJ52" s="81"/>
      <c r="WK52" s="81"/>
      <c r="WL52" s="81"/>
      <c r="WM52" s="81"/>
      <c r="WN52" s="81"/>
      <c r="WO52" s="81"/>
      <c r="WP52" s="81"/>
      <c r="WQ52" s="81"/>
      <c r="WR52" s="81"/>
      <c r="WS52" s="81"/>
      <c r="WT52" s="81"/>
      <c r="WU52" s="81"/>
      <c r="WV52" s="81"/>
      <c r="WW52" s="81"/>
      <c r="WX52" s="81"/>
      <c r="WY52" s="81"/>
      <c r="WZ52" s="81"/>
      <c r="XA52" s="81"/>
      <c r="XB52" s="81"/>
      <c r="XC52" s="81"/>
      <c r="XD52" s="81"/>
      <c r="XE52" s="81"/>
      <c r="XF52" s="81"/>
      <c r="XG52" s="81"/>
      <c r="XH52" s="81"/>
      <c r="XI52" s="81"/>
      <c r="XJ52" s="81"/>
      <c r="XK52" s="81"/>
      <c r="XL52" s="81"/>
      <c r="XM52" s="81"/>
      <c r="XN52" s="81"/>
      <c r="XO52" s="81"/>
      <c r="XP52" s="81"/>
      <c r="XQ52" s="81"/>
      <c r="XR52" s="81"/>
      <c r="XS52" s="81"/>
      <c r="XT52" s="81"/>
      <c r="XU52" s="81"/>
      <c r="XV52" s="81"/>
      <c r="XW52" s="81"/>
      <c r="XX52" s="81"/>
      <c r="XY52" s="81"/>
      <c r="XZ52" s="81"/>
      <c r="YA52" s="81"/>
      <c r="YB52" s="81"/>
      <c r="YC52" s="81"/>
      <c r="YD52" s="81"/>
      <c r="YE52" s="81"/>
      <c r="YF52" s="81"/>
      <c r="YG52" s="81"/>
      <c r="YH52" s="81"/>
      <c r="YI52" s="81"/>
      <c r="YJ52" s="81"/>
      <c r="YK52" s="81"/>
      <c r="YL52" s="81"/>
      <c r="YM52" s="81"/>
      <c r="YN52" s="81"/>
      <c r="YO52" s="81"/>
      <c r="YP52" s="81"/>
      <c r="YQ52" s="81"/>
      <c r="YR52" s="81"/>
      <c r="YS52" s="81"/>
      <c r="YT52" s="81"/>
      <c r="YU52" s="81"/>
      <c r="YV52" s="81"/>
      <c r="YW52" s="81"/>
      <c r="YX52" s="81"/>
      <c r="YY52" s="81"/>
      <c r="YZ52" s="81"/>
      <c r="ZA52" s="81"/>
      <c r="ZB52" s="81"/>
      <c r="ZC52" s="81"/>
      <c r="ZD52" s="81"/>
      <c r="ZE52" s="81"/>
      <c r="ZF52" s="81"/>
      <c r="ZG52" s="81"/>
      <c r="ZH52" s="81"/>
      <c r="ZI52" s="81"/>
      <c r="ZJ52" s="81"/>
      <c r="ZK52" s="81"/>
      <c r="ZL52" s="81"/>
      <c r="ZM52" s="81"/>
      <c r="ZN52" s="81"/>
      <c r="ZO52" s="81"/>
      <c r="ZP52" s="81"/>
      <c r="ZQ52" s="81"/>
      <c r="ZR52" s="81"/>
      <c r="ZS52" s="81"/>
      <c r="ZT52" s="81"/>
      <c r="ZU52" s="81"/>
      <c r="ZV52" s="81"/>
      <c r="ZW52" s="81"/>
      <c r="ZX52" s="81"/>
      <c r="ZY52" s="81"/>
      <c r="ZZ52" s="81"/>
      <c r="AAA52" s="81"/>
      <c r="AAB52" s="81"/>
      <c r="AAC52" s="81"/>
      <c r="AAD52" s="81"/>
      <c r="AAE52" s="81"/>
      <c r="AAF52" s="81"/>
      <c r="AAG52" s="81"/>
      <c r="AAH52" s="81"/>
      <c r="AAI52" s="81"/>
      <c r="AAJ52" s="81"/>
      <c r="AAK52" s="81"/>
      <c r="AAL52" s="81"/>
      <c r="AAM52" s="81"/>
      <c r="AAN52" s="81"/>
      <c r="AAO52" s="81"/>
      <c r="AAP52" s="81"/>
      <c r="AAQ52" s="81"/>
      <c r="AAR52" s="81"/>
      <c r="AAS52" s="81"/>
      <c r="AAT52" s="81"/>
      <c r="AAU52" s="81"/>
      <c r="AAV52" s="81"/>
      <c r="AAW52" s="81"/>
      <c r="AAX52" s="81"/>
      <c r="AAY52" s="81"/>
      <c r="AAZ52" s="81"/>
      <c r="ABA52" s="81"/>
      <c r="ABB52" s="81"/>
      <c r="ABC52" s="81"/>
      <c r="ABD52" s="81"/>
      <c r="ABE52" s="81"/>
      <c r="ABF52" s="81"/>
      <c r="ABG52" s="81"/>
      <c r="ABH52" s="81"/>
      <c r="ABI52" s="81"/>
      <c r="ABJ52" s="81"/>
      <c r="ABK52" s="81"/>
      <c r="ABL52" s="81"/>
      <c r="ABM52" s="81"/>
      <c r="ABN52" s="81"/>
      <c r="ABO52" s="81"/>
      <c r="ABP52" s="81"/>
      <c r="ABQ52" s="81"/>
      <c r="ABR52" s="81"/>
      <c r="ABS52" s="81"/>
      <c r="ABT52" s="81"/>
      <c r="ABU52" s="81"/>
      <c r="ABV52" s="81"/>
      <c r="ABW52" s="81"/>
      <c r="ABX52" s="81"/>
      <c r="ABY52" s="81"/>
      <c r="ABZ52" s="81"/>
      <c r="ACA52" s="81"/>
      <c r="ACB52" s="81"/>
      <c r="ACC52" s="81"/>
      <c r="ACD52" s="81"/>
      <c r="ACE52" s="81"/>
      <c r="ACF52" s="81"/>
      <c r="ACG52" s="81"/>
      <c r="ACH52" s="81"/>
      <c r="ACI52" s="81"/>
      <c r="ACJ52" s="81"/>
      <c r="ACK52" s="81"/>
      <c r="ACL52" s="81"/>
      <c r="ACM52" s="81"/>
      <c r="ACN52" s="81"/>
      <c r="ACO52" s="81"/>
      <c r="ACP52" s="81"/>
      <c r="ACQ52" s="81"/>
      <c r="ACR52" s="81"/>
      <c r="ACS52" s="81"/>
      <c r="ACT52" s="81"/>
      <c r="ACU52" s="81"/>
      <c r="ACV52" s="81"/>
      <c r="ACW52" s="81"/>
      <c r="ACX52" s="81"/>
      <c r="ACY52" s="81"/>
      <c r="ACZ52" s="81"/>
      <c r="ADA52" s="81"/>
      <c r="ADB52" s="81"/>
      <c r="ADC52" s="81"/>
      <c r="ADD52" s="81"/>
      <c r="ADE52" s="81"/>
      <c r="ADF52" s="81"/>
      <c r="ADG52" s="81"/>
      <c r="ADH52" s="81"/>
      <c r="ADI52" s="81"/>
      <c r="ADJ52" s="81"/>
      <c r="ADK52" s="81"/>
      <c r="ADL52" s="81"/>
      <c r="ADM52" s="81"/>
      <c r="ADN52" s="81"/>
      <c r="ADO52" s="81"/>
      <c r="ADP52" s="81"/>
      <c r="ADQ52" s="81"/>
      <c r="ADR52" s="81"/>
      <c r="ADS52" s="81"/>
      <c r="ADT52" s="81"/>
      <c r="ADU52" s="81"/>
      <c r="ADV52" s="81"/>
      <c r="ADW52" s="81"/>
      <c r="ADX52" s="81"/>
      <c r="ADY52" s="81"/>
      <c r="ADZ52" s="81"/>
      <c r="AEA52" s="81"/>
      <c r="AEB52" s="81"/>
      <c r="AEC52" s="81"/>
      <c r="AED52" s="81"/>
      <c r="AEE52" s="81"/>
      <c r="AEF52" s="81"/>
      <c r="AEG52" s="81"/>
      <c r="AEH52" s="81"/>
      <c r="AEI52" s="81"/>
      <c r="AEJ52" s="81"/>
      <c r="AEK52" s="81"/>
      <c r="AEL52" s="81"/>
      <c r="AEM52" s="81"/>
      <c r="AEN52" s="81"/>
      <c r="AEO52" s="81"/>
      <c r="AEP52" s="81"/>
      <c r="AEQ52" s="81"/>
      <c r="AER52" s="81"/>
      <c r="AES52" s="81"/>
      <c r="AET52" s="81"/>
      <c r="AEU52" s="81"/>
      <c r="AEV52" s="81"/>
      <c r="AEW52" s="81"/>
      <c r="AEX52" s="81"/>
      <c r="AEY52" s="81"/>
      <c r="AEZ52" s="81"/>
      <c r="AFA52" s="81"/>
      <c r="AFB52" s="81"/>
      <c r="AFC52" s="81"/>
      <c r="AFD52" s="81"/>
      <c r="AFE52" s="81"/>
      <c r="AFF52" s="81"/>
      <c r="AFG52" s="81"/>
      <c r="AFH52" s="81"/>
      <c r="AFI52" s="81"/>
      <c r="AFJ52" s="81"/>
      <c r="AFK52" s="81"/>
      <c r="AFL52" s="81"/>
      <c r="AFM52" s="81"/>
      <c r="AFN52" s="81"/>
      <c r="AFO52" s="81"/>
      <c r="AFP52" s="81"/>
      <c r="AFQ52" s="81"/>
      <c r="AFR52" s="81"/>
      <c r="AFS52" s="81"/>
      <c r="AFT52" s="81"/>
      <c r="AFU52" s="81"/>
      <c r="AFV52" s="81"/>
      <c r="AFW52" s="81"/>
      <c r="AFX52" s="81"/>
      <c r="AFY52" s="81"/>
      <c r="AFZ52" s="81"/>
      <c r="AGA52" s="81"/>
      <c r="AGB52" s="81"/>
      <c r="AGC52" s="81"/>
      <c r="AGD52" s="81"/>
      <c r="AGE52" s="81"/>
      <c r="AGF52" s="81"/>
      <c r="AGG52" s="81"/>
      <c r="AGH52" s="81"/>
      <c r="AGI52" s="81"/>
      <c r="AGJ52" s="81"/>
      <c r="AGK52" s="81"/>
      <c r="AGL52" s="81"/>
      <c r="AGM52" s="81"/>
      <c r="AGN52" s="81"/>
      <c r="AGO52" s="81"/>
      <c r="AGP52" s="81"/>
      <c r="AGQ52" s="81"/>
      <c r="AGR52" s="81"/>
      <c r="AGS52" s="81"/>
      <c r="AGT52" s="81"/>
      <c r="AGU52" s="81"/>
      <c r="AGV52" s="81"/>
      <c r="AGW52" s="81"/>
      <c r="AGX52" s="81"/>
      <c r="AGY52" s="81"/>
      <c r="AGZ52" s="81"/>
      <c r="AHA52" s="81"/>
      <c r="AHB52" s="81"/>
      <c r="AHC52" s="81"/>
      <c r="AHD52" s="81"/>
      <c r="AHE52" s="81"/>
      <c r="AHF52" s="81"/>
      <c r="AHG52" s="81"/>
      <c r="AHH52" s="81"/>
      <c r="AHI52" s="81"/>
      <c r="AHJ52" s="81"/>
      <c r="AHK52" s="81"/>
      <c r="AHL52" s="81"/>
      <c r="AHM52" s="81"/>
      <c r="AHN52" s="81"/>
      <c r="AHO52" s="81"/>
      <c r="AHP52" s="81"/>
      <c r="AHQ52" s="81"/>
      <c r="AHR52" s="81"/>
      <c r="AHS52" s="81"/>
      <c r="AHT52" s="81"/>
      <c r="AHU52" s="81"/>
      <c r="AHV52" s="81"/>
      <c r="AHW52" s="81"/>
      <c r="AHX52" s="81"/>
      <c r="AHY52" s="81"/>
      <c r="AHZ52" s="81"/>
      <c r="AIA52" s="81"/>
      <c r="AIB52" s="81"/>
      <c r="AIC52" s="81"/>
      <c r="AID52" s="81"/>
      <c r="AIE52" s="81"/>
      <c r="AIF52" s="81"/>
      <c r="AIG52" s="81"/>
      <c r="AIH52" s="81"/>
      <c r="AII52" s="81"/>
      <c r="AIJ52" s="81"/>
      <c r="AIK52" s="81"/>
      <c r="AIL52" s="81"/>
      <c r="AIM52" s="81"/>
      <c r="AIN52" s="81"/>
      <c r="AIO52" s="81"/>
      <c r="AIP52" s="81"/>
      <c r="AIQ52" s="81"/>
      <c r="AIR52" s="81"/>
      <c r="AIS52" s="81"/>
      <c r="AIT52" s="81"/>
      <c r="AIU52" s="81"/>
      <c r="AIV52" s="81"/>
      <c r="AIW52" s="81"/>
      <c r="AIX52" s="81"/>
      <c r="AIY52" s="81"/>
      <c r="AIZ52" s="81"/>
      <c r="AJA52" s="81"/>
      <c r="AJB52" s="81"/>
      <c r="AJC52" s="81"/>
      <c r="AJD52" s="81"/>
      <c r="AJE52" s="81"/>
      <c r="AJF52" s="81"/>
      <c r="AJG52" s="81"/>
      <c r="AJH52" s="81"/>
      <c r="AJI52" s="81"/>
      <c r="AJJ52" s="81"/>
      <c r="AJK52" s="81"/>
      <c r="AJL52" s="81"/>
      <c r="AJM52" s="81"/>
      <c r="AJN52" s="81"/>
      <c r="AJO52" s="81"/>
      <c r="AJP52" s="81"/>
      <c r="AJQ52" s="81"/>
      <c r="AJR52" s="81"/>
      <c r="AJS52" s="81"/>
      <c r="AJT52" s="81"/>
      <c r="AJU52" s="81"/>
      <c r="AJV52" s="81"/>
      <c r="AJW52" s="81"/>
      <c r="AJX52" s="81"/>
      <c r="AJY52" s="81"/>
      <c r="AJZ52" s="81"/>
      <c r="AKA52" s="81"/>
      <c r="AKB52" s="81"/>
      <c r="AKC52" s="81"/>
      <c r="AKD52" s="81"/>
      <c r="AKE52" s="81"/>
      <c r="AKF52" s="81"/>
      <c r="AKG52" s="81"/>
      <c r="AKH52" s="81"/>
      <c r="AKI52" s="81"/>
      <c r="AKJ52" s="81"/>
      <c r="AKK52" s="81"/>
      <c r="AKL52" s="81"/>
      <c r="AKM52" s="81"/>
      <c r="AKN52" s="81"/>
      <c r="AKO52" s="81"/>
      <c r="AKP52" s="81"/>
      <c r="AKQ52" s="81"/>
      <c r="AKR52" s="81"/>
      <c r="AKS52" s="81"/>
      <c r="AKT52" s="81"/>
      <c r="AKU52" s="81"/>
      <c r="AKV52" s="81"/>
      <c r="AKW52" s="81"/>
      <c r="AKX52" s="81"/>
      <c r="AKY52" s="81"/>
      <c r="AKZ52" s="81"/>
      <c r="ALA52" s="81"/>
      <c r="ALB52" s="81"/>
      <c r="ALC52" s="81"/>
      <c r="ALD52" s="81"/>
      <c r="ALE52" s="81"/>
      <c r="ALF52" s="81"/>
      <c r="ALG52" s="81"/>
      <c r="ALH52" s="81"/>
      <c r="ALI52" s="81"/>
      <c r="ALJ52" s="81"/>
      <c r="ALK52" s="81"/>
      <c r="ALL52" s="81"/>
      <c r="ALM52" s="81"/>
    </row>
    <row r="53" spans="1:1001" ht="15" customHeight="1" x14ac:dyDescent="0.25">
      <c r="A53" s="109" t="s">
        <v>102</v>
      </c>
      <c r="B53" s="126" t="s">
        <v>256</v>
      </c>
      <c r="C53" s="54" t="s">
        <v>103</v>
      </c>
      <c r="D53" s="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  <c r="IQ53" s="13"/>
      <c r="IR53" s="13"/>
      <c r="IS53" s="13"/>
      <c r="IT53" s="13"/>
      <c r="IU53" s="13"/>
      <c r="IV53" s="13"/>
      <c r="IW53" s="13"/>
      <c r="IX53" s="13"/>
      <c r="IY53" s="13"/>
      <c r="IZ53" s="13"/>
      <c r="JA53" s="13"/>
      <c r="JB53" s="13"/>
      <c r="JC53" s="13"/>
      <c r="JD53" s="13"/>
      <c r="JE53" s="13"/>
      <c r="JF53" s="13"/>
      <c r="JG53" s="13"/>
      <c r="JH53" s="13"/>
      <c r="JI53" s="13"/>
      <c r="JJ53" s="13"/>
      <c r="JK53" s="13"/>
      <c r="JL53" s="13"/>
      <c r="JM53" s="13"/>
      <c r="JN53" s="13"/>
      <c r="JO53" s="13"/>
      <c r="JP53" s="13"/>
      <c r="JQ53" s="13"/>
      <c r="JR53" s="13"/>
      <c r="JS53" s="13"/>
      <c r="JT53" s="13"/>
      <c r="JU53" s="13"/>
      <c r="JV53" s="13"/>
      <c r="JW53" s="13"/>
      <c r="JX53" s="13"/>
      <c r="JY53" s="13"/>
      <c r="JZ53" s="13"/>
      <c r="KA53" s="13"/>
      <c r="KB53" s="13"/>
      <c r="KC53" s="13"/>
      <c r="KD53" s="13"/>
      <c r="KE53" s="13"/>
      <c r="KF53" s="13"/>
      <c r="KG53" s="13"/>
      <c r="KH53" s="13"/>
      <c r="KI53" s="13"/>
      <c r="KJ53" s="13"/>
      <c r="KK53" s="13"/>
      <c r="KL53" s="13"/>
      <c r="KM53" s="13"/>
      <c r="KN53" s="13"/>
      <c r="KO53" s="13"/>
      <c r="KP53" s="13"/>
      <c r="KQ53" s="13"/>
      <c r="KR53" s="13"/>
      <c r="KS53" s="13"/>
      <c r="KT53" s="13"/>
      <c r="KU53" s="13"/>
      <c r="KV53" s="13"/>
      <c r="KW53" s="13"/>
      <c r="KX53" s="13"/>
      <c r="KY53" s="13"/>
      <c r="KZ53" s="13"/>
      <c r="LA53" s="13"/>
      <c r="LB53" s="13"/>
      <c r="LC53" s="13"/>
      <c r="LD53" s="13"/>
      <c r="LE53" s="13"/>
      <c r="LF53" s="13"/>
      <c r="LG53" s="13"/>
      <c r="LH53" s="13"/>
      <c r="LI53" s="13"/>
      <c r="LJ53" s="13"/>
      <c r="LK53" s="13"/>
      <c r="LL53" s="13"/>
      <c r="LM53" s="13"/>
      <c r="LN53" s="13"/>
      <c r="LO53" s="13"/>
      <c r="LP53" s="13"/>
      <c r="LQ53" s="13"/>
      <c r="LR53" s="13"/>
      <c r="LS53" s="13"/>
      <c r="LT53" s="13"/>
      <c r="LU53" s="13"/>
      <c r="LV53" s="13"/>
      <c r="LW53" s="13"/>
      <c r="LX53" s="13"/>
      <c r="LY53" s="13"/>
      <c r="LZ53" s="13"/>
      <c r="MA53" s="13"/>
      <c r="MB53" s="13"/>
      <c r="MC53" s="13"/>
      <c r="MD53" s="13"/>
      <c r="ME53" s="13"/>
      <c r="MF53" s="13"/>
      <c r="MG53" s="13"/>
      <c r="MH53" s="13"/>
      <c r="MI53" s="13"/>
      <c r="MJ53" s="13"/>
      <c r="MK53" s="13"/>
      <c r="ML53" s="13"/>
      <c r="MM53" s="13"/>
      <c r="MN53" s="13"/>
      <c r="MO53" s="13"/>
      <c r="MP53" s="13"/>
      <c r="MQ53" s="13"/>
      <c r="MR53" s="13"/>
      <c r="MS53" s="13"/>
      <c r="MT53" s="13"/>
      <c r="MU53" s="13"/>
      <c r="MV53" s="13"/>
      <c r="MW53" s="13"/>
      <c r="MX53" s="13"/>
      <c r="MY53" s="13"/>
      <c r="MZ53" s="13"/>
      <c r="NA53" s="13"/>
      <c r="NB53" s="13"/>
      <c r="NC53" s="13"/>
      <c r="ND53" s="13"/>
      <c r="NE53" s="13"/>
      <c r="NF53" s="13"/>
      <c r="NG53" s="13"/>
      <c r="NH53" s="13"/>
      <c r="NI53" s="13"/>
      <c r="NJ53" s="13"/>
      <c r="NK53" s="13"/>
      <c r="NL53" s="13"/>
      <c r="NM53" s="13"/>
      <c r="NN53" s="13"/>
      <c r="NO53" s="13"/>
      <c r="NP53" s="13"/>
      <c r="NQ53" s="13"/>
      <c r="NR53" s="13"/>
      <c r="NS53" s="13"/>
      <c r="NT53" s="13"/>
      <c r="NU53" s="13"/>
      <c r="NV53" s="13"/>
      <c r="NW53" s="13"/>
      <c r="NX53" s="13"/>
      <c r="NY53" s="13"/>
      <c r="NZ53" s="13"/>
      <c r="OA53" s="13"/>
      <c r="OB53" s="13"/>
      <c r="OC53" s="13"/>
      <c r="OD53" s="13"/>
      <c r="OE53" s="13"/>
      <c r="OF53" s="13"/>
      <c r="OG53" s="13"/>
      <c r="OH53" s="13"/>
      <c r="OI53" s="13"/>
      <c r="OJ53" s="13"/>
      <c r="OK53" s="13"/>
      <c r="OL53" s="13"/>
      <c r="OM53" s="13"/>
      <c r="ON53" s="13"/>
      <c r="OO53" s="13"/>
      <c r="OP53" s="13"/>
      <c r="OQ53" s="13"/>
      <c r="OR53" s="13"/>
      <c r="OS53" s="13"/>
      <c r="OT53" s="13"/>
      <c r="OU53" s="13"/>
      <c r="OV53" s="13"/>
      <c r="OW53" s="13"/>
      <c r="OX53" s="13"/>
      <c r="OY53" s="13"/>
      <c r="OZ53" s="13"/>
      <c r="PA53" s="13"/>
      <c r="PB53" s="13"/>
      <c r="PC53" s="13"/>
      <c r="PD53" s="13"/>
      <c r="PE53" s="13"/>
      <c r="PF53" s="13"/>
      <c r="PG53" s="13"/>
      <c r="PH53" s="13"/>
      <c r="PI53" s="13"/>
      <c r="PJ53" s="13"/>
      <c r="PK53" s="13"/>
      <c r="PL53" s="13"/>
      <c r="PM53" s="13"/>
      <c r="PN53" s="13"/>
      <c r="PO53" s="13"/>
      <c r="PP53" s="13"/>
      <c r="PQ53" s="13"/>
      <c r="PR53" s="13"/>
      <c r="PS53" s="13"/>
      <c r="PT53" s="13"/>
      <c r="PU53" s="13"/>
      <c r="PV53" s="13"/>
      <c r="PW53" s="13"/>
      <c r="PX53" s="13"/>
      <c r="PY53" s="13"/>
      <c r="PZ53" s="13"/>
      <c r="QA53" s="13"/>
      <c r="QB53" s="13"/>
      <c r="QC53" s="13"/>
      <c r="QD53" s="13"/>
      <c r="QE53" s="13"/>
      <c r="QF53" s="13"/>
      <c r="QG53" s="13"/>
      <c r="QH53" s="13"/>
      <c r="QI53" s="13"/>
      <c r="QJ53" s="13"/>
      <c r="QK53" s="13"/>
      <c r="QL53" s="13"/>
      <c r="QM53" s="13"/>
      <c r="QN53" s="13"/>
      <c r="QO53" s="13"/>
      <c r="QP53" s="13"/>
      <c r="QQ53" s="13"/>
      <c r="QR53" s="13"/>
      <c r="QS53" s="13"/>
      <c r="QT53" s="13"/>
      <c r="QU53" s="13"/>
      <c r="QV53" s="13"/>
      <c r="QW53" s="13"/>
      <c r="QX53" s="13"/>
      <c r="QY53" s="13"/>
      <c r="QZ53" s="13"/>
      <c r="RA53" s="13"/>
      <c r="RB53" s="13"/>
      <c r="RC53" s="13"/>
      <c r="RD53" s="13"/>
      <c r="RE53" s="13"/>
      <c r="RF53" s="13"/>
      <c r="RG53" s="13"/>
      <c r="RH53" s="13"/>
      <c r="RI53" s="13"/>
      <c r="RJ53" s="13"/>
      <c r="RK53" s="13"/>
      <c r="RL53" s="13"/>
      <c r="RM53" s="13"/>
      <c r="RN53" s="13"/>
      <c r="RO53" s="13"/>
      <c r="RP53" s="13"/>
      <c r="RQ53" s="13"/>
      <c r="RR53" s="13"/>
      <c r="RS53" s="13"/>
      <c r="RT53" s="13"/>
      <c r="RU53" s="13"/>
      <c r="RV53" s="13"/>
      <c r="RW53" s="13"/>
      <c r="RX53" s="13"/>
      <c r="RY53" s="13"/>
      <c r="RZ53" s="13"/>
      <c r="SA53" s="13"/>
      <c r="SB53" s="13"/>
      <c r="SC53" s="13"/>
      <c r="SD53" s="13"/>
      <c r="SE53" s="13"/>
      <c r="SF53" s="13"/>
      <c r="SG53" s="13"/>
      <c r="SH53" s="13"/>
      <c r="SI53" s="13"/>
      <c r="SJ53" s="13"/>
      <c r="SK53" s="13"/>
      <c r="SL53" s="13"/>
      <c r="SM53" s="13"/>
      <c r="SN53" s="13"/>
      <c r="SO53" s="13"/>
      <c r="SP53" s="13"/>
      <c r="SQ53" s="13"/>
      <c r="SR53" s="13"/>
      <c r="SS53" s="13"/>
      <c r="ST53" s="13"/>
      <c r="SU53" s="13"/>
      <c r="SV53" s="13"/>
      <c r="SW53" s="13"/>
      <c r="SX53" s="13"/>
      <c r="SY53" s="13"/>
      <c r="SZ53" s="13"/>
      <c r="TA53" s="13"/>
      <c r="TB53" s="13"/>
      <c r="TC53" s="13"/>
      <c r="TD53" s="13"/>
      <c r="TE53" s="13"/>
      <c r="TF53" s="13"/>
      <c r="TG53" s="13"/>
      <c r="TH53" s="13"/>
      <c r="TI53" s="13"/>
      <c r="TJ53" s="13"/>
      <c r="TK53" s="13"/>
      <c r="TL53" s="13"/>
      <c r="TM53" s="13"/>
      <c r="TN53" s="13"/>
      <c r="TO53" s="13"/>
      <c r="TP53" s="13"/>
      <c r="TQ53" s="13"/>
      <c r="TR53" s="13"/>
      <c r="TS53" s="13"/>
      <c r="TT53" s="13"/>
      <c r="TU53" s="13"/>
      <c r="TV53" s="13"/>
      <c r="TW53" s="13"/>
      <c r="TX53" s="13"/>
      <c r="TY53" s="13"/>
      <c r="TZ53" s="13"/>
      <c r="UA53" s="13"/>
      <c r="UB53" s="13"/>
      <c r="UC53" s="13"/>
      <c r="UD53" s="13"/>
      <c r="UE53" s="13"/>
      <c r="UF53" s="13"/>
      <c r="UG53" s="13"/>
      <c r="UH53" s="13"/>
      <c r="UI53" s="13"/>
      <c r="UJ53" s="13"/>
      <c r="UK53" s="13"/>
      <c r="UL53" s="13"/>
      <c r="UM53" s="13"/>
      <c r="UN53" s="13"/>
      <c r="UO53" s="13"/>
      <c r="UP53" s="13"/>
      <c r="UQ53" s="13"/>
      <c r="UR53" s="13"/>
      <c r="US53" s="13"/>
      <c r="UT53" s="13"/>
      <c r="UU53" s="13"/>
      <c r="UV53" s="13"/>
      <c r="UW53" s="13"/>
      <c r="UX53" s="13"/>
      <c r="UY53" s="13"/>
      <c r="UZ53" s="13"/>
      <c r="VA53" s="13"/>
      <c r="VB53" s="13"/>
      <c r="VC53" s="13"/>
      <c r="VD53" s="13"/>
      <c r="VE53" s="13"/>
      <c r="VF53" s="13"/>
      <c r="VG53" s="13"/>
      <c r="VH53" s="13"/>
      <c r="VI53" s="13"/>
      <c r="VJ53" s="13"/>
      <c r="VK53" s="13"/>
      <c r="VL53" s="13"/>
      <c r="VM53" s="13"/>
      <c r="VN53" s="13"/>
      <c r="VO53" s="13"/>
      <c r="VP53" s="13"/>
      <c r="VQ53" s="13"/>
      <c r="VR53" s="13"/>
      <c r="VS53" s="13"/>
      <c r="VT53" s="13"/>
      <c r="VU53" s="13"/>
      <c r="VV53" s="13"/>
      <c r="VW53" s="13"/>
      <c r="VX53" s="13"/>
      <c r="VY53" s="13"/>
      <c r="VZ53" s="13"/>
      <c r="WA53" s="13"/>
      <c r="WB53" s="13"/>
      <c r="WC53" s="13"/>
      <c r="WD53" s="13"/>
      <c r="WE53" s="13"/>
      <c r="WF53" s="13"/>
      <c r="WG53" s="13"/>
      <c r="WH53" s="13"/>
      <c r="WI53" s="13"/>
      <c r="WJ53" s="13"/>
      <c r="WK53" s="13"/>
      <c r="WL53" s="13"/>
      <c r="WM53" s="13"/>
      <c r="WN53" s="13"/>
      <c r="WO53" s="13"/>
      <c r="WP53" s="13"/>
      <c r="WQ53" s="13"/>
      <c r="WR53" s="13"/>
      <c r="WS53" s="13"/>
      <c r="WT53" s="13"/>
      <c r="WU53" s="13"/>
      <c r="WV53" s="13"/>
      <c r="WW53" s="13"/>
      <c r="WX53" s="13"/>
      <c r="WY53" s="13"/>
      <c r="WZ53" s="13"/>
      <c r="XA53" s="13"/>
      <c r="XB53" s="13"/>
      <c r="XC53" s="13"/>
      <c r="XD53" s="13"/>
      <c r="XE53" s="13"/>
      <c r="XF53" s="13"/>
      <c r="XG53" s="13"/>
      <c r="XH53" s="13"/>
      <c r="XI53" s="13"/>
      <c r="XJ53" s="13"/>
      <c r="XK53" s="13"/>
      <c r="XL53" s="13"/>
      <c r="XM53" s="13"/>
      <c r="XN53" s="13"/>
      <c r="XO53" s="13"/>
      <c r="XP53" s="13"/>
      <c r="XQ53" s="13"/>
      <c r="XR53" s="13"/>
      <c r="XS53" s="13"/>
      <c r="XT53" s="13"/>
      <c r="XU53" s="13"/>
      <c r="XV53" s="13"/>
      <c r="XW53" s="13"/>
      <c r="XX53" s="13"/>
      <c r="XY53" s="13"/>
      <c r="XZ53" s="13"/>
      <c r="YA53" s="13"/>
      <c r="YB53" s="13"/>
      <c r="YC53" s="13"/>
      <c r="YD53" s="13"/>
      <c r="YE53" s="13"/>
      <c r="YF53" s="13"/>
      <c r="YG53" s="13"/>
      <c r="YH53" s="13"/>
      <c r="YI53" s="13"/>
      <c r="YJ53" s="13"/>
      <c r="YK53" s="13"/>
      <c r="YL53" s="13"/>
      <c r="YM53" s="13"/>
      <c r="YN53" s="13"/>
      <c r="YO53" s="13"/>
      <c r="YP53" s="13"/>
      <c r="YQ53" s="13"/>
      <c r="YR53" s="13"/>
      <c r="YS53" s="13"/>
      <c r="YT53" s="13"/>
      <c r="YU53" s="13"/>
      <c r="YV53" s="13"/>
      <c r="YW53" s="13"/>
      <c r="YX53" s="13"/>
      <c r="YY53" s="13"/>
      <c r="YZ53" s="13"/>
      <c r="ZA53" s="13"/>
      <c r="ZB53" s="13"/>
      <c r="ZC53" s="13"/>
      <c r="ZD53" s="13"/>
      <c r="ZE53" s="13"/>
      <c r="ZF53" s="13"/>
      <c r="ZG53" s="13"/>
      <c r="ZH53" s="13"/>
      <c r="ZI53" s="13"/>
      <c r="ZJ53" s="13"/>
      <c r="ZK53" s="13"/>
      <c r="ZL53" s="13"/>
      <c r="ZM53" s="13"/>
      <c r="ZN53" s="13"/>
      <c r="ZO53" s="13"/>
      <c r="ZP53" s="13"/>
      <c r="ZQ53" s="13"/>
      <c r="ZR53" s="13"/>
      <c r="ZS53" s="13"/>
      <c r="ZT53" s="13"/>
      <c r="ZU53" s="13"/>
      <c r="ZV53" s="13"/>
      <c r="ZW53" s="13"/>
      <c r="ZX53" s="13"/>
      <c r="ZY53" s="13"/>
      <c r="ZZ53" s="13"/>
      <c r="AAA53" s="13"/>
      <c r="AAB53" s="13"/>
      <c r="AAC53" s="13"/>
      <c r="AAD53" s="13"/>
      <c r="AAE53" s="13"/>
      <c r="AAF53" s="13"/>
      <c r="AAG53" s="13"/>
      <c r="AAH53" s="13"/>
      <c r="AAI53" s="13"/>
      <c r="AAJ53" s="13"/>
      <c r="AAK53" s="13"/>
      <c r="AAL53" s="13"/>
      <c r="AAM53" s="13"/>
      <c r="AAN53" s="13"/>
      <c r="AAO53" s="13"/>
      <c r="AAP53" s="13"/>
      <c r="AAQ53" s="13"/>
      <c r="AAR53" s="13"/>
      <c r="AAS53" s="13"/>
      <c r="AAT53" s="13"/>
      <c r="AAU53" s="13"/>
      <c r="AAV53" s="13"/>
      <c r="AAW53" s="13"/>
      <c r="AAX53" s="13"/>
      <c r="AAY53" s="13"/>
      <c r="AAZ53" s="13"/>
      <c r="ABA53" s="13"/>
      <c r="ABB53" s="13"/>
      <c r="ABC53" s="13"/>
      <c r="ABD53" s="13"/>
      <c r="ABE53" s="13"/>
      <c r="ABF53" s="13"/>
      <c r="ABG53" s="13"/>
      <c r="ABH53" s="13"/>
      <c r="ABI53" s="13"/>
      <c r="ABJ53" s="13"/>
      <c r="ABK53" s="13"/>
      <c r="ABL53" s="13"/>
      <c r="ABM53" s="13"/>
      <c r="ABN53" s="13"/>
      <c r="ABO53" s="13"/>
      <c r="ABP53" s="13"/>
      <c r="ABQ53" s="13"/>
      <c r="ABR53" s="13"/>
      <c r="ABS53" s="13"/>
      <c r="ABT53" s="13"/>
      <c r="ABU53" s="13"/>
      <c r="ABV53" s="13"/>
      <c r="ABW53" s="13"/>
      <c r="ABX53" s="13"/>
      <c r="ABY53" s="13"/>
      <c r="ABZ53" s="13"/>
      <c r="ACA53" s="13"/>
      <c r="ACB53" s="13"/>
      <c r="ACC53" s="13"/>
      <c r="ACD53" s="13"/>
      <c r="ACE53" s="13"/>
      <c r="ACF53" s="13"/>
      <c r="ACG53" s="13"/>
      <c r="ACH53" s="13"/>
      <c r="ACI53" s="13"/>
      <c r="ACJ53" s="13"/>
      <c r="ACK53" s="13"/>
      <c r="ACL53" s="13"/>
      <c r="ACM53" s="13"/>
      <c r="ACN53" s="13"/>
      <c r="ACO53" s="13"/>
      <c r="ACP53" s="13"/>
      <c r="ACQ53" s="13"/>
      <c r="ACR53" s="13"/>
      <c r="ACS53" s="13"/>
      <c r="ACT53" s="13"/>
      <c r="ACU53" s="13"/>
      <c r="ACV53" s="13"/>
      <c r="ACW53" s="13"/>
      <c r="ACX53" s="13"/>
      <c r="ACY53" s="13"/>
      <c r="ACZ53" s="13"/>
      <c r="ADA53" s="13"/>
      <c r="ADB53" s="13"/>
      <c r="ADC53" s="13"/>
      <c r="ADD53" s="13"/>
      <c r="ADE53" s="13"/>
      <c r="ADF53" s="13"/>
      <c r="ADG53" s="13"/>
      <c r="ADH53" s="13"/>
      <c r="ADI53" s="13"/>
      <c r="ADJ53" s="13"/>
      <c r="ADK53" s="13"/>
      <c r="ADL53" s="13"/>
      <c r="ADM53" s="13"/>
      <c r="ADN53" s="13"/>
      <c r="ADO53" s="13"/>
      <c r="ADP53" s="13"/>
      <c r="ADQ53" s="13"/>
      <c r="ADR53" s="13"/>
      <c r="ADS53" s="13"/>
      <c r="ADT53" s="13"/>
      <c r="ADU53" s="13"/>
      <c r="ADV53" s="13"/>
      <c r="ADW53" s="13"/>
      <c r="ADX53" s="13"/>
      <c r="ADY53" s="13"/>
      <c r="ADZ53" s="13"/>
      <c r="AEA53" s="13"/>
      <c r="AEB53" s="13"/>
      <c r="AEC53" s="13"/>
      <c r="AED53" s="13"/>
      <c r="AEE53" s="13"/>
      <c r="AEF53" s="13"/>
      <c r="AEG53" s="13"/>
      <c r="AEH53" s="13"/>
      <c r="AEI53" s="13"/>
      <c r="AEJ53" s="13"/>
      <c r="AEK53" s="13"/>
      <c r="AEL53" s="13"/>
      <c r="AEM53" s="13"/>
      <c r="AEN53" s="13"/>
      <c r="AEO53" s="13"/>
      <c r="AEP53" s="13"/>
      <c r="AEQ53" s="13"/>
      <c r="AER53" s="13"/>
      <c r="AES53" s="13"/>
      <c r="AET53" s="13"/>
      <c r="AEU53" s="13"/>
      <c r="AEV53" s="13"/>
      <c r="AEW53" s="13"/>
      <c r="AEX53" s="13"/>
      <c r="AEY53" s="13"/>
      <c r="AEZ53" s="13"/>
      <c r="AFA53" s="13"/>
      <c r="AFB53" s="13"/>
      <c r="AFC53" s="13"/>
      <c r="AFD53" s="13"/>
      <c r="AFE53" s="13"/>
      <c r="AFF53" s="13"/>
      <c r="AFG53" s="13"/>
      <c r="AFH53" s="13"/>
      <c r="AFI53" s="13"/>
      <c r="AFJ53" s="13"/>
      <c r="AFK53" s="13"/>
      <c r="AFL53" s="13"/>
      <c r="AFM53" s="13"/>
      <c r="AFN53" s="13"/>
      <c r="AFO53" s="13"/>
      <c r="AFP53" s="13"/>
      <c r="AFQ53" s="13"/>
      <c r="AFR53" s="13"/>
      <c r="AFS53" s="13"/>
      <c r="AFT53" s="13"/>
      <c r="AFU53" s="13"/>
      <c r="AFV53" s="13"/>
      <c r="AFW53" s="13"/>
      <c r="AFX53" s="13"/>
      <c r="AFY53" s="13"/>
      <c r="AFZ53" s="13"/>
      <c r="AGA53" s="13"/>
      <c r="AGB53" s="13"/>
      <c r="AGC53" s="13"/>
      <c r="AGD53" s="13"/>
      <c r="AGE53" s="13"/>
      <c r="AGF53" s="13"/>
      <c r="AGG53" s="13"/>
      <c r="AGH53" s="13"/>
      <c r="AGI53" s="13"/>
      <c r="AGJ53" s="13"/>
      <c r="AGK53" s="13"/>
      <c r="AGL53" s="13"/>
      <c r="AGM53" s="13"/>
      <c r="AGN53" s="13"/>
      <c r="AGO53" s="13"/>
      <c r="AGP53" s="13"/>
      <c r="AGQ53" s="13"/>
      <c r="AGR53" s="13"/>
      <c r="AGS53" s="13"/>
      <c r="AGT53" s="13"/>
      <c r="AGU53" s="13"/>
      <c r="AGV53" s="13"/>
      <c r="AGW53" s="13"/>
      <c r="AGX53" s="13"/>
      <c r="AGY53" s="13"/>
      <c r="AGZ53" s="13"/>
      <c r="AHA53" s="13"/>
      <c r="AHB53" s="13"/>
      <c r="AHC53" s="13"/>
      <c r="AHD53" s="13"/>
      <c r="AHE53" s="13"/>
      <c r="AHF53" s="13"/>
      <c r="AHG53" s="13"/>
      <c r="AHH53" s="13"/>
      <c r="AHI53" s="13"/>
      <c r="AHJ53" s="13"/>
      <c r="AHK53" s="13"/>
      <c r="AHL53" s="13"/>
      <c r="AHM53" s="13"/>
      <c r="AHN53" s="13"/>
      <c r="AHO53" s="13"/>
      <c r="AHP53" s="13"/>
      <c r="AHQ53" s="13"/>
      <c r="AHR53" s="13"/>
      <c r="AHS53" s="13"/>
      <c r="AHT53" s="13"/>
      <c r="AHU53" s="13"/>
      <c r="AHV53" s="13"/>
      <c r="AHW53" s="13"/>
      <c r="AHX53" s="13"/>
      <c r="AHY53" s="13"/>
      <c r="AHZ53" s="13"/>
      <c r="AIA53" s="13"/>
      <c r="AIB53" s="13"/>
      <c r="AIC53" s="13"/>
      <c r="AID53" s="13"/>
      <c r="AIE53" s="13"/>
      <c r="AIF53" s="13"/>
      <c r="AIG53" s="13"/>
      <c r="AIH53" s="13"/>
      <c r="AII53" s="13"/>
      <c r="AIJ53" s="13"/>
      <c r="AIK53" s="13"/>
      <c r="AIL53" s="13"/>
      <c r="AIM53" s="13"/>
      <c r="AIN53" s="13"/>
      <c r="AIO53" s="13"/>
      <c r="AIP53" s="13"/>
      <c r="AIQ53" s="13"/>
      <c r="AIR53" s="13"/>
      <c r="AIS53" s="13"/>
      <c r="AIT53" s="13"/>
      <c r="AIU53" s="13"/>
      <c r="AIV53" s="13"/>
      <c r="AIW53" s="13"/>
      <c r="AIX53" s="13"/>
      <c r="AIY53" s="13"/>
      <c r="AIZ53" s="13"/>
      <c r="AJA53" s="13"/>
      <c r="AJB53" s="13"/>
      <c r="AJC53" s="13"/>
      <c r="AJD53" s="13"/>
      <c r="AJE53" s="13"/>
      <c r="AJF53" s="13"/>
      <c r="AJG53" s="13"/>
      <c r="AJH53" s="13"/>
      <c r="AJI53" s="13"/>
      <c r="AJJ53" s="13"/>
      <c r="AJK53" s="13"/>
      <c r="AJL53" s="13"/>
      <c r="AJM53" s="13"/>
      <c r="AJN53" s="13"/>
      <c r="AJO53" s="13"/>
      <c r="AJP53" s="13"/>
      <c r="AJQ53" s="13"/>
      <c r="AJR53" s="13"/>
      <c r="AJS53" s="13"/>
      <c r="AJT53" s="13"/>
      <c r="AJU53" s="13"/>
      <c r="AJV53" s="13"/>
      <c r="AJW53" s="13"/>
      <c r="AJX53" s="13"/>
      <c r="AJY53" s="13"/>
      <c r="AJZ53" s="13"/>
      <c r="AKA53" s="13"/>
      <c r="AKB53" s="13"/>
      <c r="AKC53" s="13"/>
      <c r="AKD53" s="13"/>
      <c r="AKE53" s="13"/>
      <c r="AKF53" s="13"/>
      <c r="AKG53" s="13"/>
      <c r="AKH53" s="13"/>
      <c r="AKI53" s="13"/>
      <c r="AKJ53" s="13"/>
      <c r="AKK53" s="13"/>
      <c r="AKL53" s="13"/>
      <c r="AKM53" s="13"/>
      <c r="AKN53" s="13"/>
      <c r="AKO53" s="13"/>
      <c r="AKP53" s="13"/>
      <c r="AKQ53" s="13"/>
      <c r="AKR53" s="13"/>
      <c r="AKS53" s="13"/>
      <c r="AKT53" s="13"/>
      <c r="AKU53" s="13"/>
      <c r="AKV53" s="13"/>
      <c r="AKW53" s="13"/>
      <c r="AKX53" s="13"/>
      <c r="AKY53" s="13"/>
      <c r="AKZ53" s="13"/>
      <c r="ALA53" s="13"/>
      <c r="ALB53" s="13"/>
      <c r="ALC53" s="13"/>
      <c r="ALD53" s="13"/>
      <c r="ALE53" s="13"/>
      <c r="ALF53" s="13"/>
      <c r="ALG53" s="13"/>
      <c r="ALH53" s="13"/>
      <c r="ALI53" s="13"/>
      <c r="ALJ53" s="13"/>
      <c r="ALK53" s="13"/>
      <c r="ALL53" s="13"/>
      <c r="ALM53" s="36"/>
    </row>
    <row r="54" spans="1:1001" ht="15" customHeight="1" x14ac:dyDescent="0.25">
      <c r="A54" s="109" t="s">
        <v>104</v>
      </c>
      <c r="B54" s="126">
        <v>45</v>
      </c>
      <c r="C54" s="54" t="s">
        <v>105</v>
      </c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3"/>
    </row>
    <row r="55" spans="1:1001" ht="15" customHeight="1" x14ac:dyDescent="0.25">
      <c r="A55" s="109" t="s">
        <v>106</v>
      </c>
      <c r="B55" s="126">
        <v>4</v>
      </c>
      <c r="C55" s="54" t="s">
        <v>107</v>
      </c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3"/>
    </row>
    <row r="56" spans="1:1001" ht="15" customHeight="1" x14ac:dyDescent="0.25">
      <c r="A56" s="109" t="s">
        <v>108</v>
      </c>
      <c r="B56" s="126">
        <v>0.5</v>
      </c>
      <c r="C56" s="54" t="s">
        <v>109</v>
      </c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3"/>
    </row>
    <row r="57" spans="1:1001" ht="15" customHeight="1" x14ac:dyDescent="0.25">
      <c r="A57" s="109" t="s">
        <v>110</v>
      </c>
      <c r="B57" s="126">
        <v>5</v>
      </c>
      <c r="C57" s="54" t="s">
        <v>111</v>
      </c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3"/>
    </row>
    <row r="58" spans="1:1001" ht="15" customHeight="1" x14ac:dyDescent="0.25">
      <c r="A58" s="109" t="s">
        <v>112</v>
      </c>
      <c r="B58" s="126">
        <v>0.3</v>
      </c>
      <c r="C58" s="54" t="s">
        <v>113</v>
      </c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3"/>
    </row>
    <row r="59" spans="1:1001" s="25" customFormat="1" ht="15" customHeight="1" x14ac:dyDescent="0.25">
      <c r="A59" s="114"/>
      <c r="B59" s="120"/>
      <c r="C59" s="58" t="s">
        <v>114</v>
      </c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  <c r="CW59" s="44"/>
      <c r="CX59" s="44"/>
      <c r="CY59" s="44"/>
      <c r="CZ59" s="44"/>
      <c r="DA59" s="44"/>
      <c r="DB59" s="44"/>
      <c r="DC59" s="44"/>
      <c r="DD59" s="44"/>
      <c r="DE59" s="44"/>
      <c r="DF59" s="44"/>
      <c r="DG59" s="44"/>
      <c r="DH59" s="44"/>
      <c r="DI59" s="44"/>
      <c r="DJ59" s="44"/>
      <c r="DK59" s="44"/>
      <c r="DL59" s="44"/>
      <c r="DM59" s="44"/>
      <c r="DN59" s="44"/>
      <c r="DO59" s="44"/>
      <c r="DP59" s="44"/>
      <c r="DQ59" s="44"/>
      <c r="DR59" s="44"/>
      <c r="DS59" s="44"/>
      <c r="DT59" s="44"/>
      <c r="DU59" s="44"/>
      <c r="DV59" s="44"/>
      <c r="DW59" s="44"/>
      <c r="DX59" s="44"/>
      <c r="DY59" s="44"/>
      <c r="DZ59" s="44"/>
      <c r="EA59" s="44"/>
      <c r="EB59" s="44"/>
      <c r="EC59" s="44"/>
      <c r="ED59" s="44"/>
      <c r="EE59" s="44"/>
      <c r="EF59" s="44"/>
      <c r="EG59" s="44"/>
      <c r="EH59" s="44"/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4"/>
      <c r="EU59" s="44"/>
      <c r="EV59" s="44"/>
      <c r="EW59" s="44"/>
      <c r="EX59" s="44"/>
      <c r="EY59" s="44"/>
      <c r="EZ59" s="44"/>
      <c r="FA59" s="44"/>
      <c r="FB59" s="44"/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FN59" s="44"/>
      <c r="FO59" s="44"/>
      <c r="FP59" s="44"/>
      <c r="FQ59" s="44"/>
      <c r="FR59" s="44"/>
      <c r="FS59" s="44"/>
      <c r="FT59" s="44"/>
      <c r="FU59" s="44"/>
      <c r="FV59" s="44"/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GH59" s="44"/>
      <c r="GI59" s="44"/>
      <c r="GJ59" s="44"/>
      <c r="GK59" s="44"/>
      <c r="GL59" s="44"/>
      <c r="GM59" s="44"/>
      <c r="GN59" s="44"/>
      <c r="GO59" s="44"/>
      <c r="GP59" s="44"/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HL59" s="44"/>
      <c r="HM59" s="44"/>
      <c r="HN59" s="44"/>
      <c r="HO59" s="44"/>
      <c r="HP59" s="44"/>
      <c r="HQ59" s="44"/>
      <c r="HR59" s="44"/>
      <c r="HS59" s="44"/>
      <c r="HT59" s="44"/>
      <c r="HU59" s="44"/>
      <c r="HV59" s="44"/>
      <c r="HW59" s="44"/>
      <c r="HX59" s="44"/>
      <c r="HY59" s="44"/>
      <c r="HZ59" s="44"/>
      <c r="IA59" s="44"/>
      <c r="IB59" s="44"/>
      <c r="IC59" s="44"/>
      <c r="ID59" s="44"/>
      <c r="IE59" s="44"/>
      <c r="IF59" s="44"/>
      <c r="IG59" s="44"/>
      <c r="IH59" s="44"/>
      <c r="II59" s="44"/>
      <c r="IJ59" s="44"/>
      <c r="IK59" s="44"/>
      <c r="IL59" s="44"/>
      <c r="IM59" s="44"/>
      <c r="IN59" s="44"/>
      <c r="IO59" s="44"/>
      <c r="IP59" s="44"/>
      <c r="IQ59" s="44"/>
      <c r="IR59" s="44"/>
      <c r="IS59" s="44"/>
      <c r="IT59" s="44"/>
      <c r="IU59" s="44"/>
      <c r="IV59" s="44"/>
      <c r="IW59" s="44"/>
      <c r="IX59" s="44"/>
      <c r="IY59" s="44"/>
      <c r="IZ59" s="44"/>
      <c r="JA59" s="44"/>
      <c r="JB59" s="44"/>
      <c r="JC59" s="44"/>
      <c r="JD59" s="44"/>
      <c r="JE59" s="44"/>
      <c r="JF59" s="44"/>
      <c r="JG59" s="44"/>
      <c r="JH59" s="44"/>
      <c r="JI59" s="44"/>
      <c r="JJ59" s="44"/>
      <c r="JK59" s="44"/>
      <c r="JL59" s="44"/>
      <c r="JM59" s="44"/>
      <c r="JN59" s="44"/>
      <c r="JO59" s="44"/>
      <c r="JP59" s="44"/>
      <c r="JQ59" s="44"/>
      <c r="JR59" s="44"/>
      <c r="JS59" s="44"/>
      <c r="JT59" s="44"/>
      <c r="JU59" s="44"/>
      <c r="JV59" s="44"/>
      <c r="JW59" s="44"/>
      <c r="JX59" s="44"/>
      <c r="JY59" s="44"/>
      <c r="JZ59" s="44"/>
      <c r="KA59" s="44"/>
      <c r="KB59" s="44"/>
      <c r="KC59" s="44"/>
      <c r="KD59" s="44"/>
      <c r="KE59" s="44"/>
      <c r="KF59" s="44"/>
      <c r="KG59" s="44"/>
      <c r="KH59" s="44"/>
      <c r="KI59" s="44"/>
      <c r="KJ59" s="44"/>
      <c r="KK59" s="44"/>
      <c r="KL59" s="44"/>
      <c r="KM59" s="44"/>
      <c r="KN59" s="44"/>
      <c r="KO59" s="44"/>
      <c r="KP59" s="44"/>
      <c r="KQ59" s="44"/>
      <c r="KR59" s="44"/>
      <c r="KS59" s="44"/>
      <c r="KT59" s="44"/>
      <c r="KU59" s="44"/>
      <c r="KV59" s="44"/>
      <c r="KW59" s="44"/>
      <c r="KX59" s="44"/>
      <c r="KY59" s="44"/>
      <c r="KZ59" s="44"/>
      <c r="LA59" s="44"/>
      <c r="LB59" s="44"/>
      <c r="LC59" s="44"/>
      <c r="LD59" s="44"/>
      <c r="LE59" s="44"/>
      <c r="LF59" s="44"/>
      <c r="LG59" s="44"/>
      <c r="LH59" s="44"/>
      <c r="LI59" s="44"/>
      <c r="LJ59" s="44"/>
      <c r="LK59" s="44"/>
      <c r="LL59" s="44"/>
      <c r="LM59" s="44"/>
      <c r="LN59" s="44"/>
      <c r="LO59" s="44"/>
      <c r="LP59" s="44"/>
      <c r="LQ59" s="44"/>
      <c r="LR59" s="44"/>
      <c r="LS59" s="44"/>
      <c r="LT59" s="44"/>
      <c r="LU59" s="44"/>
      <c r="LV59" s="44"/>
      <c r="LW59" s="44"/>
      <c r="LX59" s="44"/>
      <c r="LY59" s="44"/>
      <c r="LZ59" s="44"/>
      <c r="MA59" s="44"/>
      <c r="MB59" s="44"/>
      <c r="MC59" s="44"/>
      <c r="MD59" s="44"/>
      <c r="ME59" s="44"/>
      <c r="MF59" s="44"/>
      <c r="MG59" s="44"/>
      <c r="MH59" s="44"/>
      <c r="MI59" s="44"/>
      <c r="MJ59" s="44"/>
      <c r="MK59" s="44"/>
      <c r="ML59" s="44"/>
      <c r="MM59" s="44"/>
      <c r="MN59" s="44"/>
      <c r="MO59" s="44"/>
      <c r="MP59" s="44"/>
      <c r="MQ59" s="44"/>
      <c r="MR59" s="44"/>
      <c r="MS59" s="44"/>
      <c r="MT59" s="44"/>
      <c r="MU59" s="44"/>
      <c r="MV59" s="44"/>
      <c r="MW59" s="44"/>
      <c r="MX59" s="44"/>
      <c r="MY59" s="44"/>
      <c r="MZ59" s="44"/>
      <c r="NA59" s="44"/>
      <c r="NB59" s="44"/>
      <c r="NC59" s="44"/>
      <c r="ND59" s="44"/>
      <c r="NE59" s="44"/>
      <c r="NF59" s="44"/>
      <c r="NG59" s="44"/>
      <c r="NH59" s="44"/>
      <c r="NI59" s="44"/>
      <c r="NJ59" s="44"/>
      <c r="NK59" s="44"/>
      <c r="NL59" s="44"/>
      <c r="NM59" s="44"/>
      <c r="NN59" s="44"/>
      <c r="NO59" s="44"/>
      <c r="NP59" s="44"/>
      <c r="NQ59" s="44"/>
      <c r="NR59" s="44"/>
      <c r="NS59" s="44"/>
      <c r="NT59" s="44"/>
      <c r="NU59" s="44"/>
      <c r="NV59" s="44"/>
      <c r="NW59" s="44"/>
      <c r="NX59" s="44"/>
      <c r="NY59" s="44"/>
      <c r="NZ59" s="44"/>
      <c r="OA59" s="44"/>
      <c r="OB59" s="44"/>
      <c r="OC59" s="44"/>
      <c r="OD59" s="44"/>
      <c r="OE59" s="44"/>
      <c r="OF59" s="44"/>
      <c r="OG59" s="44"/>
      <c r="OH59" s="44"/>
      <c r="OI59" s="44"/>
      <c r="OJ59" s="44"/>
      <c r="OK59" s="44"/>
      <c r="OL59" s="44"/>
      <c r="OM59" s="44"/>
      <c r="ON59" s="44"/>
      <c r="OO59" s="44"/>
      <c r="OP59" s="44"/>
      <c r="OQ59" s="44"/>
      <c r="OR59" s="44"/>
      <c r="OS59" s="44"/>
      <c r="OT59" s="44"/>
      <c r="OU59" s="44"/>
      <c r="OV59" s="44"/>
      <c r="OW59" s="44"/>
      <c r="OX59" s="44"/>
      <c r="OY59" s="44"/>
      <c r="OZ59" s="44"/>
      <c r="PA59" s="44"/>
      <c r="PB59" s="44"/>
      <c r="PC59" s="44"/>
      <c r="PD59" s="44"/>
      <c r="PE59" s="44"/>
      <c r="PF59" s="44"/>
      <c r="PG59" s="44"/>
      <c r="PH59" s="44"/>
      <c r="PI59" s="44"/>
      <c r="PJ59" s="44"/>
      <c r="PK59" s="44"/>
      <c r="PL59" s="44"/>
      <c r="P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</row>
    <row r="60" spans="1:1001" ht="15" customHeight="1" x14ac:dyDescent="0.25">
      <c r="A60" s="109" t="s">
        <v>115</v>
      </c>
      <c r="B60" s="132">
        <v>0</v>
      </c>
      <c r="C60" s="82" t="s">
        <v>116</v>
      </c>
      <c r="D60" s="12"/>
      <c r="E60" s="62" t="str">
        <f>IF(SUM(E$61:E$66,E$68:E$73,E$77:E$80)=0,"",IF($D60="","",D60))</f>
        <v/>
      </c>
      <c r="F60" s="62" t="str">
        <f t="shared" ref="F60:BQ60" si="2967">IF(SUM(F$61:F$66,F$68:F$73,F$77:F$80)=0,"",IF(E60="",IF($D60="","",$D60),E60))</f>
        <v/>
      </c>
      <c r="G60" s="62" t="str">
        <f t="shared" si="2967"/>
        <v/>
      </c>
      <c r="H60" s="62" t="str">
        <f t="shared" si="2967"/>
        <v/>
      </c>
      <c r="I60" s="62" t="str">
        <f t="shared" si="2967"/>
        <v/>
      </c>
      <c r="J60" s="62" t="str">
        <f t="shared" si="2967"/>
        <v/>
      </c>
      <c r="K60" s="62" t="str">
        <f t="shared" si="2967"/>
        <v/>
      </c>
      <c r="L60" s="62" t="str">
        <f t="shared" si="2967"/>
        <v/>
      </c>
      <c r="M60" s="62" t="str">
        <f t="shared" si="2967"/>
        <v/>
      </c>
      <c r="N60" s="62" t="str">
        <f t="shared" si="2967"/>
        <v/>
      </c>
      <c r="O60" s="62" t="str">
        <f t="shared" si="2967"/>
        <v/>
      </c>
      <c r="P60" s="62" t="str">
        <f t="shared" si="2967"/>
        <v/>
      </c>
      <c r="Q60" s="62" t="str">
        <f t="shared" si="2967"/>
        <v/>
      </c>
      <c r="R60" s="62" t="str">
        <f t="shared" si="2967"/>
        <v/>
      </c>
      <c r="S60" s="62" t="str">
        <f t="shared" si="2967"/>
        <v/>
      </c>
      <c r="T60" s="62" t="str">
        <f t="shared" si="2967"/>
        <v/>
      </c>
      <c r="U60" s="62" t="str">
        <f t="shared" si="2967"/>
        <v/>
      </c>
      <c r="V60" s="62" t="str">
        <f t="shared" si="2967"/>
        <v/>
      </c>
      <c r="W60" s="62" t="str">
        <f t="shared" si="2967"/>
        <v/>
      </c>
      <c r="X60" s="62" t="str">
        <f t="shared" si="2967"/>
        <v/>
      </c>
      <c r="Y60" s="62" t="str">
        <f t="shared" si="2967"/>
        <v/>
      </c>
      <c r="Z60" s="62" t="str">
        <f t="shared" si="2967"/>
        <v/>
      </c>
      <c r="AA60" s="62" t="str">
        <f t="shared" si="2967"/>
        <v/>
      </c>
      <c r="AB60" s="62" t="str">
        <f t="shared" si="2967"/>
        <v/>
      </c>
      <c r="AC60" s="62" t="str">
        <f t="shared" si="2967"/>
        <v/>
      </c>
      <c r="AD60" s="62" t="str">
        <f t="shared" si="2967"/>
        <v/>
      </c>
      <c r="AE60" s="62" t="str">
        <f t="shared" si="2967"/>
        <v/>
      </c>
      <c r="AF60" s="62" t="str">
        <f t="shared" si="2967"/>
        <v/>
      </c>
      <c r="AG60" s="62" t="str">
        <f t="shared" si="2967"/>
        <v/>
      </c>
      <c r="AH60" s="62" t="str">
        <f t="shared" si="2967"/>
        <v/>
      </c>
      <c r="AI60" s="62" t="str">
        <f t="shared" si="2967"/>
        <v/>
      </c>
      <c r="AJ60" s="62" t="str">
        <f t="shared" si="2967"/>
        <v/>
      </c>
      <c r="AK60" s="62" t="str">
        <f t="shared" si="2967"/>
        <v/>
      </c>
      <c r="AL60" s="62" t="str">
        <f t="shared" si="2967"/>
        <v/>
      </c>
      <c r="AM60" s="62" t="str">
        <f t="shared" si="2967"/>
        <v/>
      </c>
      <c r="AN60" s="62" t="str">
        <f t="shared" si="2967"/>
        <v/>
      </c>
      <c r="AO60" s="62" t="str">
        <f t="shared" si="2967"/>
        <v/>
      </c>
      <c r="AP60" s="62" t="str">
        <f t="shared" si="2967"/>
        <v/>
      </c>
      <c r="AQ60" s="62" t="str">
        <f t="shared" si="2967"/>
        <v/>
      </c>
      <c r="AR60" s="62" t="str">
        <f t="shared" si="2967"/>
        <v/>
      </c>
      <c r="AS60" s="62" t="str">
        <f t="shared" si="2967"/>
        <v/>
      </c>
      <c r="AT60" s="62" t="str">
        <f t="shared" si="2967"/>
        <v/>
      </c>
      <c r="AU60" s="62" t="str">
        <f t="shared" si="2967"/>
        <v/>
      </c>
      <c r="AV60" s="62" t="str">
        <f t="shared" si="2967"/>
        <v/>
      </c>
      <c r="AW60" s="62" t="str">
        <f t="shared" si="2967"/>
        <v/>
      </c>
      <c r="AX60" s="62" t="str">
        <f t="shared" si="2967"/>
        <v/>
      </c>
      <c r="AY60" s="62" t="str">
        <f t="shared" si="2967"/>
        <v/>
      </c>
      <c r="AZ60" s="62" t="str">
        <f t="shared" si="2967"/>
        <v/>
      </c>
      <c r="BA60" s="62" t="str">
        <f t="shared" si="2967"/>
        <v/>
      </c>
      <c r="BB60" s="62" t="str">
        <f t="shared" si="2967"/>
        <v/>
      </c>
      <c r="BC60" s="62" t="str">
        <f t="shared" si="2967"/>
        <v/>
      </c>
      <c r="BD60" s="62" t="str">
        <f t="shared" si="2967"/>
        <v/>
      </c>
      <c r="BE60" s="62" t="str">
        <f t="shared" si="2967"/>
        <v/>
      </c>
      <c r="BF60" s="62" t="str">
        <f t="shared" si="2967"/>
        <v/>
      </c>
      <c r="BG60" s="62" t="str">
        <f t="shared" si="2967"/>
        <v/>
      </c>
      <c r="BH60" s="62" t="str">
        <f t="shared" si="2967"/>
        <v/>
      </c>
      <c r="BI60" s="62" t="str">
        <f t="shared" si="2967"/>
        <v/>
      </c>
      <c r="BJ60" s="62" t="str">
        <f t="shared" si="2967"/>
        <v/>
      </c>
      <c r="BK60" s="62" t="str">
        <f t="shared" si="2967"/>
        <v/>
      </c>
      <c r="BL60" s="62" t="str">
        <f t="shared" si="2967"/>
        <v/>
      </c>
      <c r="BM60" s="62" t="str">
        <f t="shared" si="2967"/>
        <v/>
      </c>
      <c r="BN60" s="62" t="str">
        <f t="shared" si="2967"/>
        <v/>
      </c>
      <c r="BO60" s="62" t="str">
        <f t="shared" si="2967"/>
        <v/>
      </c>
      <c r="BP60" s="62" t="str">
        <f t="shared" si="2967"/>
        <v/>
      </c>
      <c r="BQ60" s="62" t="str">
        <f t="shared" si="2967"/>
        <v/>
      </c>
      <c r="BR60" s="62" t="str">
        <f t="shared" ref="BR60:EC60" si="2968">IF(SUM(BR$61:BR$66,BR$68:BR$73,BR$77:BR$80)=0,"",IF(BQ60="",IF($D60="","",$D60),BQ60))</f>
        <v/>
      </c>
      <c r="BS60" s="62" t="str">
        <f t="shared" si="2968"/>
        <v/>
      </c>
      <c r="BT60" s="62" t="str">
        <f t="shared" si="2968"/>
        <v/>
      </c>
      <c r="BU60" s="62" t="str">
        <f t="shared" si="2968"/>
        <v/>
      </c>
      <c r="BV60" s="62" t="str">
        <f t="shared" si="2968"/>
        <v/>
      </c>
      <c r="BW60" s="62" t="str">
        <f t="shared" si="2968"/>
        <v/>
      </c>
      <c r="BX60" s="62" t="str">
        <f t="shared" si="2968"/>
        <v/>
      </c>
      <c r="BY60" s="62" t="str">
        <f t="shared" si="2968"/>
        <v/>
      </c>
      <c r="BZ60" s="62" t="str">
        <f t="shared" si="2968"/>
        <v/>
      </c>
      <c r="CA60" s="62" t="str">
        <f t="shared" si="2968"/>
        <v/>
      </c>
      <c r="CB60" s="62" t="str">
        <f t="shared" si="2968"/>
        <v/>
      </c>
      <c r="CC60" s="62" t="str">
        <f t="shared" si="2968"/>
        <v/>
      </c>
      <c r="CD60" s="62" t="str">
        <f t="shared" si="2968"/>
        <v/>
      </c>
      <c r="CE60" s="62" t="str">
        <f t="shared" si="2968"/>
        <v/>
      </c>
      <c r="CF60" s="62" t="str">
        <f t="shared" si="2968"/>
        <v/>
      </c>
      <c r="CG60" s="62" t="str">
        <f t="shared" si="2968"/>
        <v/>
      </c>
      <c r="CH60" s="62" t="str">
        <f t="shared" si="2968"/>
        <v/>
      </c>
      <c r="CI60" s="62" t="str">
        <f t="shared" si="2968"/>
        <v/>
      </c>
      <c r="CJ60" s="62" t="str">
        <f t="shared" si="2968"/>
        <v/>
      </c>
      <c r="CK60" s="62" t="str">
        <f t="shared" si="2968"/>
        <v/>
      </c>
      <c r="CL60" s="62" t="str">
        <f t="shared" si="2968"/>
        <v/>
      </c>
      <c r="CM60" s="62" t="str">
        <f t="shared" si="2968"/>
        <v/>
      </c>
      <c r="CN60" s="62" t="str">
        <f t="shared" si="2968"/>
        <v/>
      </c>
      <c r="CO60" s="62" t="str">
        <f t="shared" si="2968"/>
        <v/>
      </c>
      <c r="CP60" s="62" t="str">
        <f t="shared" si="2968"/>
        <v/>
      </c>
      <c r="CQ60" s="62" t="str">
        <f t="shared" si="2968"/>
        <v/>
      </c>
      <c r="CR60" s="62" t="str">
        <f t="shared" si="2968"/>
        <v/>
      </c>
      <c r="CS60" s="62" t="str">
        <f t="shared" si="2968"/>
        <v/>
      </c>
      <c r="CT60" s="62" t="str">
        <f t="shared" si="2968"/>
        <v/>
      </c>
      <c r="CU60" s="62" t="str">
        <f t="shared" si="2968"/>
        <v/>
      </c>
      <c r="CV60" s="62" t="str">
        <f t="shared" si="2968"/>
        <v/>
      </c>
      <c r="CW60" s="62" t="str">
        <f t="shared" si="2968"/>
        <v/>
      </c>
      <c r="CX60" s="62" t="str">
        <f t="shared" si="2968"/>
        <v/>
      </c>
      <c r="CY60" s="62" t="str">
        <f t="shared" si="2968"/>
        <v/>
      </c>
      <c r="CZ60" s="62" t="str">
        <f t="shared" si="2968"/>
        <v/>
      </c>
      <c r="DA60" s="62" t="str">
        <f t="shared" si="2968"/>
        <v/>
      </c>
      <c r="DB60" s="62" t="str">
        <f t="shared" si="2968"/>
        <v/>
      </c>
      <c r="DC60" s="62" t="str">
        <f t="shared" si="2968"/>
        <v/>
      </c>
      <c r="DD60" s="62" t="str">
        <f t="shared" si="2968"/>
        <v/>
      </c>
      <c r="DE60" s="62" t="str">
        <f t="shared" si="2968"/>
        <v/>
      </c>
      <c r="DF60" s="62" t="str">
        <f t="shared" si="2968"/>
        <v/>
      </c>
      <c r="DG60" s="62" t="str">
        <f t="shared" si="2968"/>
        <v/>
      </c>
      <c r="DH60" s="62" t="str">
        <f t="shared" si="2968"/>
        <v/>
      </c>
      <c r="DI60" s="62" t="str">
        <f t="shared" si="2968"/>
        <v/>
      </c>
      <c r="DJ60" s="62" t="str">
        <f t="shared" si="2968"/>
        <v/>
      </c>
      <c r="DK60" s="62" t="str">
        <f t="shared" si="2968"/>
        <v/>
      </c>
      <c r="DL60" s="62" t="str">
        <f t="shared" si="2968"/>
        <v/>
      </c>
      <c r="DM60" s="62" t="str">
        <f t="shared" si="2968"/>
        <v/>
      </c>
      <c r="DN60" s="62" t="str">
        <f t="shared" si="2968"/>
        <v/>
      </c>
      <c r="DO60" s="62" t="str">
        <f t="shared" si="2968"/>
        <v/>
      </c>
      <c r="DP60" s="62" t="str">
        <f t="shared" si="2968"/>
        <v/>
      </c>
      <c r="DQ60" s="62" t="str">
        <f t="shared" si="2968"/>
        <v/>
      </c>
      <c r="DR60" s="62" t="str">
        <f t="shared" si="2968"/>
        <v/>
      </c>
      <c r="DS60" s="62" t="str">
        <f t="shared" si="2968"/>
        <v/>
      </c>
      <c r="DT60" s="62" t="str">
        <f t="shared" si="2968"/>
        <v/>
      </c>
      <c r="DU60" s="62" t="str">
        <f t="shared" si="2968"/>
        <v/>
      </c>
      <c r="DV60" s="62" t="str">
        <f t="shared" si="2968"/>
        <v/>
      </c>
      <c r="DW60" s="62" t="str">
        <f t="shared" si="2968"/>
        <v/>
      </c>
      <c r="DX60" s="62" t="str">
        <f t="shared" si="2968"/>
        <v/>
      </c>
      <c r="DY60" s="62" t="str">
        <f t="shared" si="2968"/>
        <v/>
      </c>
      <c r="DZ60" s="62" t="str">
        <f t="shared" si="2968"/>
        <v/>
      </c>
      <c r="EA60" s="62" t="str">
        <f t="shared" si="2968"/>
        <v/>
      </c>
      <c r="EB60" s="62" t="str">
        <f t="shared" si="2968"/>
        <v/>
      </c>
      <c r="EC60" s="62" t="str">
        <f t="shared" si="2968"/>
        <v/>
      </c>
      <c r="ED60" s="62" t="str">
        <f t="shared" ref="ED60:GO60" si="2969">IF(SUM(ED$61:ED$66,ED$68:ED$73,ED$77:ED$80)=0,"",IF(EC60="",IF($D60="","",$D60),EC60))</f>
        <v/>
      </c>
      <c r="EE60" s="62" t="str">
        <f t="shared" si="2969"/>
        <v/>
      </c>
      <c r="EF60" s="62" t="str">
        <f t="shared" si="2969"/>
        <v/>
      </c>
      <c r="EG60" s="62" t="str">
        <f t="shared" si="2969"/>
        <v/>
      </c>
      <c r="EH60" s="62" t="str">
        <f t="shared" si="2969"/>
        <v/>
      </c>
      <c r="EI60" s="62" t="str">
        <f t="shared" si="2969"/>
        <v/>
      </c>
      <c r="EJ60" s="62" t="str">
        <f t="shared" si="2969"/>
        <v/>
      </c>
      <c r="EK60" s="62" t="str">
        <f t="shared" si="2969"/>
        <v/>
      </c>
      <c r="EL60" s="62" t="str">
        <f t="shared" si="2969"/>
        <v/>
      </c>
      <c r="EM60" s="62" t="str">
        <f t="shared" si="2969"/>
        <v/>
      </c>
      <c r="EN60" s="62" t="str">
        <f t="shared" si="2969"/>
        <v/>
      </c>
      <c r="EO60" s="62" t="str">
        <f t="shared" si="2969"/>
        <v/>
      </c>
      <c r="EP60" s="62" t="str">
        <f t="shared" si="2969"/>
        <v/>
      </c>
      <c r="EQ60" s="62" t="str">
        <f t="shared" si="2969"/>
        <v/>
      </c>
      <c r="ER60" s="62" t="str">
        <f t="shared" si="2969"/>
        <v/>
      </c>
      <c r="ES60" s="62" t="str">
        <f t="shared" si="2969"/>
        <v/>
      </c>
      <c r="ET60" s="62" t="str">
        <f t="shared" si="2969"/>
        <v/>
      </c>
      <c r="EU60" s="62" t="str">
        <f t="shared" si="2969"/>
        <v/>
      </c>
      <c r="EV60" s="62" t="str">
        <f t="shared" si="2969"/>
        <v/>
      </c>
      <c r="EW60" s="62" t="str">
        <f t="shared" si="2969"/>
        <v/>
      </c>
      <c r="EX60" s="62" t="str">
        <f t="shared" si="2969"/>
        <v/>
      </c>
      <c r="EY60" s="62" t="str">
        <f t="shared" si="2969"/>
        <v/>
      </c>
      <c r="EZ60" s="62" t="str">
        <f t="shared" si="2969"/>
        <v/>
      </c>
      <c r="FA60" s="62" t="str">
        <f t="shared" si="2969"/>
        <v/>
      </c>
      <c r="FB60" s="62" t="str">
        <f t="shared" si="2969"/>
        <v/>
      </c>
      <c r="FC60" s="62" t="str">
        <f t="shared" si="2969"/>
        <v/>
      </c>
      <c r="FD60" s="62" t="str">
        <f t="shared" si="2969"/>
        <v/>
      </c>
      <c r="FE60" s="62" t="str">
        <f t="shared" si="2969"/>
        <v/>
      </c>
      <c r="FF60" s="62" t="str">
        <f t="shared" si="2969"/>
        <v/>
      </c>
      <c r="FG60" s="62" t="str">
        <f t="shared" si="2969"/>
        <v/>
      </c>
      <c r="FH60" s="62" t="str">
        <f t="shared" si="2969"/>
        <v/>
      </c>
      <c r="FI60" s="62" t="str">
        <f t="shared" si="2969"/>
        <v/>
      </c>
      <c r="FJ60" s="62" t="str">
        <f t="shared" si="2969"/>
        <v/>
      </c>
      <c r="FK60" s="62" t="str">
        <f t="shared" si="2969"/>
        <v/>
      </c>
      <c r="FL60" s="62" t="str">
        <f t="shared" si="2969"/>
        <v/>
      </c>
      <c r="FM60" s="62" t="str">
        <f t="shared" si="2969"/>
        <v/>
      </c>
      <c r="FN60" s="62" t="str">
        <f t="shared" si="2969"/>
        <v/>
      </c>
      <c r="FO60" s="62" t="str">
        <f t="shared" si="2969"/>
        <v/>
      </c>
      <c r="FP60" s="62" t="str">
        <f t="shared" si="2969"/>
        <v/>
      </c>
      <c r="FQ60" s="62" t="str">
        <f t="shared" si="2969"/>
        <v/>
      </c>
      <c r="FR60" s="62" t="str">
        <f t="shared" si="2969"/>
        <v/>
      </c>
      <c r="FS60" s="62" t="str">
        <f t="shared" si="2969"/>
        <v/>
      </c>
      <c r="FT60" s="62" t="str">
        <f t="shared" si="2969"/>
        <v/>
      </c>
      <c r="FU60" s="62" t="str">
        <f t="shared" si="2969"/>
        <v/>
      </c>
      <c r="FV60" s="62" t="str">
        <f t="shared" si="2969"/>
        <v/>
      </c>
      <c r="FW60" s="62" t="str">
        <f t="shared" si="2969"/>
        <v/>
      </c>
      <c r="FX60" s="62" t="str">
        <f t="shared" si="2969"/>
        <v/>
      </c>
      <c r="FY60" s="62" t="str">
        <f t="shared" si="2969"/>
        <v/>
      </c>
      <c r="FZ60" s="62" t="str">
        <f t="shared" si="2969"/>
        <v/>
      </c>
      <c r="GA60" s="62" t="str">
        <f t="shared" si="2969"/>
        <v/>
      </c>
      <c r="GB60" s="62" t="str">
        <f t="shared" si="2969"/>
        <v/>
      </c>
      <c r="GC60" s="62" t="str">
        <f t="shared" si="2969"/>
        <v/>
      </c>
      <c r="GD60" s="62" t="str">
        <f t="shared" si="2969"/>
        <v/>
      </c>
      <c r="GE60" s="62" t="str">
        <f t="shared" si="2969"/>
        <v/>
      </c>
      <c r="GF60" s="62" t="str">
        <f t="shared" si="2969"/>
        <v/>
      </c>
      <c r="GG60" s="62" t="str">
        <f t="shared" si="2969"/>
        <v/>
      </c>
      <c r="GH60" s="62" t="str">
        <f t="shared" si="2969"/>
        <v/>
      </c>
      <c r="GI60" s="62" t="str">
        <f t="shared" si="2969"/>
        <v/>
      </c>
      <c r="GJ60" s="62" t="str">
        <f t="shared" si="2969"/>
        <v/>
      </c>
      <c r="GK60" s="62" t="str">
        <f t="shared" si="2969"/>
        <v/>
      </c>
      <c r="GL60" s="62" t="str">
        <f t="shared" si="2969"/>
        <v/>
      </c>
      <c r="GM60" s="62" t="str">
        <f t="shared" si="2969"/>
        <v/>
      </c>
      <c r="GN60" s="62" t="str">
        <f t="shared" si="2969"/>
        <v/>
      </c>
      <c r="GO60" s="62" t="str">
        <f t="shared" si="2969"/>
        <v/>
      </c>
      <c r="GP60" s="62" t="str">
        <f t="shared" ref="GP60:IV60" si="2970">IF(SUM(GP$61:GP$66,GP$68:GP$73,GP$77:GP$80)=0,"",IF(GO60="",IF($D60="","",$D60),GO60))</f>
        <v/>
      </c>
      <c r="GQ60" s="62" t="str">
        <f t="shared" si="2970"/>
        <v/>
      </c>
      <c r="GR60" s="62" t="str">
        <f t="shared" si="2970"/>
        <v/>
      </c>
      <c r="GS60" s="62" t="str">
        <f t="shared" si="2970"/>
        <v/>
      </c>
      <c r="GT60" s="62" t="str">
        <f t="shared" si="2970"/>
        <v/>
      </c>
      <c r="GU60" s="62" t="str">
        <f t="shared" si="2970"/>
        <v/>
      </c>
      <c r="GV60" s="62" t="str">
        <f t="shared" si="2970"/>
        <v/>
      </c>
      <c r="GW60" s="62" t="str">
        <f t="shared" si="2970"/>
        <v/>
      </c>
      <c r="GX60" s="62" t="str">
        <f t="shared" si="2970"/>
        <v/>
      </c>
      <c r="GY60" s="62" t="str">
        <f t="shared" si="2970"/>
        <v/>
      </c>
      <c r="GZ60" s="62" t="str">
        <f t="shared" si="2970"/>
        <v/>
      </c>
      <c r="HA60" s="62" t="str">
        <f t="shared" si="2970"/>
        <v/>
      </c>
      <c r="HB60" s="62" t="str">
        <f t="shared" si="2970"/>
        <v/>
      </c>
      <c r="HC60" s="62" t="str">
        <f t="shared" si="2970"/>
        <v/>
      </c>
      <c r="HD60" s="62" t="str">
        <f t="shared" si="2970"/>
        <v/>
      </c>
      <c r="HE60" s="62" t="str">
        <f t="shared" si="2970"/>
        <v/>
      </c>
      <c r="HF60" s="62" t="str">
        <f t="shared" si="2970"/>
        <v/>
      </c>
      <c r="HG60" s="62" t="str">
        <f t="shared" si="2970"/>
        <v/>
      </c>
      <c r="HH60" s="62" t="str">
        <f t="shared" si="2970"/>
        <v/>
      </c>
      <c r="HI60" s="62" t="str">
        <f t="shared" si="2970"/>
        <v/>
      </c>
      <c r="HJ60" s="62" t="str">
        <f t="shared" si="2970"/>
        <v/>
      </c>
      <c r="HK60" s="62" t="str">
        <f t="shared" si="2970"/>
        <v/>
      </c>
      <c r="HL60" s="62" t="str">
        <f t="shared" si="2970"/>
        <v/>
      </c>
      <c r="HM60" s="62" t="str">
        <f t="shared" si="2970"/>
        <v/>
      </c>
      <c r="HN60" s="62" t="str">
        <f t="shared" si="2970"/>
        <v/>
      </c>
      <c r="HO60" s="62" t="str">
        <f t="shared" si="2970"/>
        <v/>
      </c>
      <c r="HP60" s="62" t="str">
        <f t="shared" si="2970"/>
        <v/>
      </c>
      <c r="HQ60" s="62" t="str">
        <f t="shared" si="2970"/>
        <v/>
      </c>
      <c r="HR60" s="62" t="str">
        <f t="shared" si="2970"/>
        <v/>
      </c>
      <c r="HS60" s="62" t="str">
        <f t="shared" si="2970"/>
        <v/>
      </c>
      <c r="HT60" s="62" t="str">
        <f t="shared" si="2970"/>
        <v/>
      </c>
      <c r="HU60" s="62" t="str">
        <f t="shared" si="2970"/>
        <v/>
      </c>
      <c r="HV60" s="62" t="str">
        <f t="shared" si="2970"/>
        <v/>
      </c>
      <c r="HW60" s="62" t="str">
        <f t="shared" si="2970"/>
        <v/>
      </c>
      <c r="HX60" s="62" t="str">
        <f t="shared" si="2970"/>
        <v/>
      </c>
      <c r="HY60" s="62" t="str">
        <f t="shared" si="2970"/>
        <v/>
      </c>
      <c r="HZ60" s="62" t="str">
        <f t="shared" si="2970"/>
        <v/>
      </c>
      <c r="IA60" s="62" t="str">
        <f t="shared" si="2970"/>
        <v/>
      </c>
      <c r="IB60" s="62" t="str">
        <f t="shared" si="2970"/>
        <v/>
      </c>
      <c r="IC60" s="62" t="str">
        <f t="shared" si="2970"/>
        <v/>
      </c>
      <c r="ID60" s="62" t="str">
        <f t="shared" si="2970"/>
        <v/>
      </c>
      <c r="IE60" s="62" t="str">
        <f t="shared" si="2970"/>
        <v/>
      </c>
      <c r="IF60" s="62" t="str">
        <f t="shared" si="2970"/>
        <v/>
      </c>
      <c r="IG60" s="62" t="str">
        <f t="shared" si="2970"/>
        <v/>
      </c>
      <c r="IH60" s="62" t="str">
        <f t="shared" si="2970"/>
        <v/>
      </c>
      <c r="II60" s="62" t="str">
        <f t="shared" si="2970"/>
        <v/>
      </c>
      <c r="IJ60" s="62" t="str">
        <f t="shared" si="2970"/>
        <v/>
      </c>
      <c r="IK60" s="62" t="str">
        <f t="shared" si="2970"/>
        <v/>
      </c>
      <c r="IL60" s="62" t="str">
        <f t="shared" si="2970"/>
        <v/>
      </c>
      <c r="IM60" s="62" t="str">
        <f t="shared" si="2970"/>
        <v/>
      </c>
      <c r="IN60" s="62" t="str">
        <f t="shared" si="2970"/>
        <v/>
      </c>
      <c r="IO60" s="62" t="str">
        <f t="shared" si="2970"/>
        <v/>
      </c>
      <c r="IP60" s="62" t="str">
        <f t="shared" si="2970"/>
        <v/>
      </c>
      <c r="IQ60" s="62" t="str">
        <f t="shared" si="2970"/>
        <v/>
      </c>
      <c r="IR60" s="62" t="str">
        <f t="shared" si="2970"/>
        <v/>
      </c>
      <c r="IS60" s="62" t="str">
        <f t="shared" si="2970"/>
        <v/>
      </c>
      <c r="IT60" s="62" t="str">
        <f t="shared" si="2970"/>
        <v/>
      </c>
      <c r="IU60" s="62" t="str">
        <f t="shared" si="2970"/>
        <v/>
      </c>
      <c r="IV60" s="62" t="str">
        <f t="shared" si="2970"/>
        <v/>
      </c>
      <c r="IW60" s="62" t="str">
        <f t="shared" ref="IW60" si="2971">IF(SUM(IW$61:IW$66,IW$68:IW$73,IW$77:IW$80)=0,"",IF(IV60="",IF($D60="","",$D60),IV60))</f>
        <v/>
      </c>
      <c r="IX60" s="62" t="str">
        <f t="shared" ref="IX60" si="2972">IF(SUM(IX$61:IX$66,IX$68:IX$73,IX$77:IX$80)=0,"",IF(IW60="",IF($D60="","",$D60),IW60))</f>
        <v/>
      </c>
      <c r="IY60" s="62" t="str">
        <f t="shared" ref="IY60" si="2973">IF(SUM(IY$61:IY$66,IY$68:IY$73,IY$77:IY$80)=0,"",IF(IX60="",IF($D60="","",$D60),IX60))</f>
        <v/>
      </c>
      <c r="IZ60" s="62" t="str">
        <f t="shared" ref="IZ60" si="2974">IF(SUM(IZ$61:IZ$66,IZ$68:IZ$73,IZ$77:IZ$80)=0,"",IF(IY60="",IF($D60="","",$D60),IY60))</f>
        <v/>
      </c>
      <c r="JA60" s="62" t="str">
        <f t="shared" ref="JA60" si="2975">IF(SUM(JA$61:JA$66,JA$68:JA$73,JA$77:JA$80)=0,"",IF(IZ60="",IF($D60="","",$D60),IZ60))</f>
        <v/>
      </c>
      <c r="JB60" s="62" t="str">
        <f t="shared" ref="JB60" si="2976">IF(SUM(JB$61:JB$66,JB$68:JB$73,JB$77:JB$80)=0,"",IF(JA60="",IF($D60="","",$D60),JA60))</f>
        <v/>
      </c>
      <c r="JC60" s="62" t="str">
        <f t="shared" ref="JC60" si="2977">IF(SUM(JC$61:JC$66,JC$68:JC$73,JC$77:JC$80)=0,"",IF(JB60="",IF($D60="","",$D60),JB60))</f>
        <v/>
      </c>
      <c r="JD60" s="62" t="str">
        <f t="shared" ref="JD60" si="2978">IF(SUM(JD$61:JD$66,JD$68:JD$73,JD$77:JD$80)=0,"",IF(JC60="",IF($D60="","",$D60),JC60))</f>
        <v/>
      </c>
      <c r="JE60" s="62" t="str">
        <f t="shared" ref="JE60" si="2979">IF(SUM(JE$61:JE$66,JE$68:JE$73,JE$77:JE$80)=0,"",IF(JD60="",IF($D60="","",$D60),JD60))</f>
        <v/>
      </c>
      <c r="JF60" s="62" t="str">
        <f t="shared" ref="JF60" si="2980">IF(SUM(JF$61:JF$66,JF$68:JF$73,JF$77:JF$80)=0,"",IF(JE60="",IF($D60="","",$D60),JE60))</f>
        <v/>
      </c>
      <c r="JG60" s="62" t="str">
        <f t="shared" ref="JG60" si="2981">IF(SUM(JG$61:JG$66,JG$68:JG$73,JG$77:JG$80)=0,"",IF(JF60="",IF($D60="","",$D60),JF60))</f>
        <v/>
      </c>
      <c r="JH60" s="62" t="str">
        <f t="shared" ref="JH60" si="2982">IF(SUM(JH$61:JH$66,JH$68:JH$73,JH$77:JH$80)=0,"",IF(JG60="",IF($D60="","",$D60),JG60))</f>
        <v/>
      </c>
      <c r="JI60" s="62" t="str">
        <f t="shared" ref="JI60" si="2983">IF(SUM(JI$61:JI$66,JI$68:JI$73,JI$77:JI$80)=0,"",IF(JH60="",IF($D60="","",$D60),JH60))</f>
        <v/>
      </c>
      <c r="JJ60" s="62" t="str">
        <f t="shared" ref="JJ60" si="2984">IF(SUM(JJ$61:JJ$66,JJ$68:JJ$73,JJ$77:JJ$80)=0,"",IF(JI60="",IF($D60="","",$D60),JI60))</f>
        <v/>
      </c>
      <c r="JK60" s="62" t="str">
        <f t="shared" ref="JK60" si="2985">IF(SUM(JK$61:JK$66,JK$68:JK$73,JK$77:JK$80)=0,"",IF(JJ60="",IF($D60="","",$D60),JJ60))</f>
        <v/>
      </c>
      <c r="JL60" s="62" t="str">
        <f t="shared" ref="JL60" si="2986">IF(SUM(JL$61:JL$66,JL$68:JL$73,JL$77:JL$80)=0,"",IF(JK60="",IF($D60="","",$D60),JK60))</f>
        <v/>
      </c>
      <c r="JM60" s="62" t="str">
        <f t="shared" ref="JM60" si="2987">IF(SUM(JM$61:JM$66,JM$68:JM$73,JM$77:JM$80)=0,"",IF(JL60="",IF($D60="","",$D60),JL60))</f>
        <v/>
      </c>
      <c r="JN60" s="62" t="str">
        <f t="shared" ref="JN60" si="2988">IF(SUM(JN$61:JN$66,JN$68:JN$73,JN$77:JN$80)=0,"",IF(JM60="",IF($D60="","",$D60),JM60))</f>
        <v/>
      </c>
      <c r="JO60" s="62" t="str">
        <f t="shared" ref="JO60" si="2989">IF(SUM(JO$61:JO$66,JO$68:JO$73,JO$77:JO$80)=0,"",IF(JN60="",IF($D60="","",$D60),JN60))</f>
        <v/>
      </c>
      <c r="JP60" s="62" t="str">
        <f t="shared" ref="JP60" si="2990">IF(SUM(JP$61:JP$66,JP$68:JP$73,JP$77:JP$80)=0,"",IF(JO60="",IF($D60="","",$D60),JO60))</f>
        <v/>
      </c>
      <c r="JQ60" s="62" t="str">
        <f t="shared" ref="JQ60" si="2991">IF(SUM(JQ$61:JQ$66,JQ$68:JQ$73,JQ$77:JQ$80)=0,"",IF(JP60="",IF($D60="","",$D60),JP60))</f>
        <v/>
      </c>
      <c r="JR60" s="62" t="str">
        <f t="shared" ref="JR60" si="2992">IF(SUM(JR$61:JR$66,JR$68:JR$73,JR$77:JR$80)=0,"",IF(JQ60="",IF($D60="","",$D60),JQ60))</f>
        <v/>
      </c>
      <c r="JS60" s="62" t="str">
        <f t="shared" ref="JS60" si="2993">IF(SUM(JS$61:JS$66,JS$68:JS$73,JS$77:JS$80)=0,"",IF(JR60="",IF($D60="","",$D60),JR60))</f>
        <v/>
      </c>
      <c r="JT60" s="62" t="str">
        <f t="shared" ref="JT60" si="2994">IF(SUM(JT$61:JT$66,JT$68:JT$73,JT$77:JT$80)=0,"",IF(JS60="",IF($D60="","",$D60),JS60))</f>
        <v/>
      </c>
      <c r="JU60" s="62" t="str">
        <f t="shared" ref="JU60" si="2995">IF(SUM(JU$61:JU$66,JU$68:JU$73,JU$77:JU$80)=0,"",IF(JT60="",IF($D60="","",$D60),JT60))</f>
        <v/>
      </c>
      <c r="JV60" s="62" t="str">
        <f t="shared" ref="JV60" si="2996">IF(SUM(JV$61:JV$66,JV$68:JV$73,JV$77:JV$80)=0,"",IF(JU60="",IF($D60="","",$D60),JU60))</f>
        <v/>
      </c>
      <c r="JW60" s="62" t="str">
        <f t="shared" ref="JW60" si="2997">IF(SUM(JW$61:JW$66,JW$68:JW$73,JW$77:JW$80)=0,"",IF(JV60="",IF($D60="","",$D60),JV60))</f>
        <v/>
      </c>
      <c r="JX60" s="62" t="str">
        <f t="shared" ref="JX60" si="2998">IF(SUM(JX$61:JX$66,JX$68:JX$73,JX$77:JX$80)=0,"",IF(JW60="",IF($D60="","",$D60),JW60))</f>
        <v/>
      </c>
      <c r="JY60" s="62" t="str">
        <f t="shared" ref="JY60" si="2999">IF(SUM(JY$61:JY$66,JY$68:JY$73,JY$77:JY$80)=0,"",IF(JX60="",IF($D60="","",$D60),JX60))</f>
        <v/>
      </c>
      <c r="JZ60" s="62" t="str">
        <f t="shared" ref="JZ60" si="3000">IF(SUM(JZ$61:JZ$66,JZ$68:JZ$73,JZ$77:JZ$80)=0,"",IF(JY60="",IF($D60="","",$D60),JY60))</f>
        <v/>
      </c>
      <c r="KA60" s="62" t="str">
        <f t="shared" ref="KA60" si="3001">IF(SUM(KA$61:KA$66,KA$68:KA$73,KA$77:KA$80)=0,"",IF(JZ60="",IF($D60="","",$D60),JZ60))</f>
        <v/>
      </c>
      <c r="KB60" s="62" t="str">
        <f t="shared" ref="KB60" si="3002">IF(SUM(KB$61:KB$66,KB$68:KB$73,KB$77:KB$80)=0,"",IF(KA60="",IF($D60="","",$D60),KA60))</f>
        <v/>
      </c>
      <c r="KC60" s="62" t="str">
        <f t="shared" ref="KC60" si="3003">IF(SUM(KC$61:KC$66,KC$68:KC$73,KC$77:KC$80)=0,"",IF(KB60="",IF($D60="","",$D60),KB60))</f>
        <v/>
      </c>
      <c r="KD60" s="62" t="str">
        <f t="shared" ref="KD60" si="3004">IF(SUM(KD$61:KD$66,KD$68:KD$73,KD$77:KD$80)=0,"",IF(KC60="",IF($D60="","",$D60),KC60))</f>
        <v/>
      </c>
      <c r="KE60" s="62" t="str">
        <f t="shared" ref="KE60" si="3005">IF(SUM(KE$61:KE$66,KE$68:KE$73,KE$77:KE$80)=0,"",IF(KD60="",IF($D60="","",$D60),KD60))</f>
        <v/>
      </c>
      <c r="KF60" s="62" t="str">
        <f t="shared" ref="KF60" si="3006">IF(SUM(KF$61:KF$66,KF$68:KF$73,KF$77:KF$80)=0,"",IF(KE60="",IF($D60="","",$D60),KE60))</f>
        <v/>
      </c>
      <c r="KG60" s="62" t="str">
        <f t="shared" ref="KG60" si="3007">IF(SUM(KG$61:KG$66,KG$68:KG$73,KG$77:KG$80)=0,"",IF(KF60="",IF($D60="","",$D60),KF60))</f>
        <v/>
      </c>
      <c r="KH60" s="62" t="str">
        <f t="shared" ref="KH60" si="3008">IF(SUM(KH$61:KH$66,KH$68:KH$73,KH$77:KH$80)=0,"",IF(KG60="",IF($D60="","",$D60),KG60))</f>
        <v/>
      </c>
      <c r="KI60" s="62" t="str">
        <f t="shared" ref="KI60" si="3009">IF(SUM(KI$61:KI$66,KI$68:KI$73,KI$77:KI$80)=0,"",IF(KH60="",IF($D60="","",$D60),KH60))</f>
        <v/>
      </c>
      <c r="KJ60" s="62" t="str">
        <f t="shared" ref="KJ60" si="3010">IF(SUM(KJ$61:KJ$66,KJ$68:KJ$73,KJ$77:KJ$80)=0,"",IF(KI60="",IF($D60="","",$D60),KI60))</f>
        <v/>
      </c>
      <c r="KK60" s="62" t="str">
        <f t="shared" ref="KK60" si="3011">IF(SUM(KK$61:KK$66,KK$68:KK$73,KK$77:KK$80)=0,"",IF(KJ60="",IF($D60="","",$D60),KJ60))</f>
        <v/>
      </c>
      <c r="KL60" s="62" t="str">
        <f t="shared" ref="KL60" si="3012">IF(SUM(KL$61:KL$66,KL$68:KL$73,KL$77:KL$80)=0,"",IF(KK60="",IF($D60="","",$D60),KK60))</f>
        <v/>
      </c>
      <c r="KM60" s="62" t="str">
        <f t="shared" ref="KM60" si="3013">IF(SUM(KM$61:KM$66,KM$68:KM$73,KM$77:KM$80)=0,"",IF(KL60="",IF($D60="","",$D60),KL60))</f>
        <v/>
      </c>
      <c r="KN60" s="62" t="str">
        <f t="shared" ref="KN60" si="3014">IF(SUM(KN$61:KN$66,KN$68:KN$73,KN$77:KN$80)=0,"",IF(KM60="",IF($D60="","",$D60),KM60))</f>
        <v/>
      </c>
      <c r="KO60" s="62" t="str">
        <f t="shared" ref="KO60" si="3015">IF(SUM(KO$61:KO$66,KO$68:KO$73,KO$77:KO$80)=0,"",IF(KN60="",IF($D60="","",$D60),KN60))</f>
        <v/>
      </c>
      <c r="KP60" s="62" t="str">
        <f t="shared" ref="KP60" si="3016">IF(SUM(KP$61:KP$66,KP$68:KP$73,KP$77:KP$80)=0,"",IF(KO60="",IF($D60="","",$D60),KO60))</f>
        <v/>
      </c>
      <c r="KQ60" s="62" t="str">
        <f t="shared" ref="KQ60" si="3017">IF(SUM(KQ$61:KQ$66,KQ$68:KQ$73,KQ$77:KQ$80)=0,"",IF(KP60="",IF($D60="","",$D60),KP60))</f>
        <v/>
      </c>
      <c r="KR60" s="62" t="str">
        <f t="shared" ref="KR60" si="3018">IF(SUM(KR$61:KR$66,KR$68:KR$73,KR$77:KR$80)=0,"",IF(KQ60="",IF($D60="","",$D60),KQ60))</f>
        <v/>
      </c>
      <c r="KS60" s="62" t="str">
        <f t="shared" ref="KS60" si="3019">IF(SUM(KS$61:KS$66,KS$68:KS$73,KS$77:KS$80)=0,"",IF(KR60="",IF($D60="","",$D60),KR60))</f>
        <v/>
      </c>
      <c r="KT60" s="62" t="str">
        <f t="shared" ref="KT60" si="3020">IF(SUM(KT$61:KT$66,KT$68:KT$73,KT$77:KT$80)=0,"",IF(KS60="",IF($D60="","",$D60),KS60))</f>
        <v/>
      </c>
      <c r="KU60" s="62" t="str">
        <f t="shared" ref="KU60" si="3021">IF(SUM(KU$61:KU$66,KU$68:KU$73,KU$77:KU$80)=0,"",IF(KT60="",IF($D60="","",$D60),KT60))</f>
        <v/>
      </c>
      <c r="KV60" s="62" t="str">
        <f t="shared" ref="KV60" si="3022">IF(SUM(KV$61:KV$66,KV$68:KV$73,KV$77:KV$80)=0,"",IF(KU60="",IF($D60="","",$D60),KU60))</f>
        <v/>
      </c>
      <c r="KW60" s="62" t="str">
        <f t="shared" ref="KW60" si="3023">IF(SUM(KW$61:KW$66,KW$68:KW$73,KW$77:KW$80)=0,"",IF(KV60="",IF($D60="","",$D60),KV60))</f>
        <v/>
      </c>
      <c r="KX60" s="62" t="str">
        <f t="shared" ref="KX60" si="3024">IF(SUM(KX$61:KX$66,KX$68:KX$73,KX$77:KX$80)=0,"",IF(KW60="",IF($D60="","",$D60),KW60))</f>
        <v/>
      </c>
      <c r="KY60" s="62" t="str">
        <f t="shared" ref="KY60" si="3025">IF(SUM(KY$61:KY$66,KY$68:KY$73,KY$77:KY$80)=0,"",IF(KX60="",IF($D60="","",$D60),KX60))</f>
        <v/>
      </c>
      <c r="KZ60" s="62" t="str">
        <f t="shared" ref="KZ60" si="3026">IF(SUM(KZ$61:KZ$66,KZ$68:KZ$73,KZ$77:KZ$80)=0,"",IF(KY60="",IF($D60="","",$D60),KY60))</f>
        <v/>
      </c>
      <c r="LA60" s="62" t="str">
        <f t="shared" ref="LA60" si="3027">IF(SUM(LA$61:LA$66,LA$68:LA$73,LA$77:LA$80)=0,"",IF(KZ60="",IF($D60="","",$D60),KZ60))</f>
        <v/>
      </c>
      <c r="LB60" s="62" t="str">
        <f t="shared" ref="LB60" si="3028">IF(SUM(LB$61:LB$66,LB$68:LB$73,LB$77:LB$80)=0,"",IF(LA60="",IF($D60="","",$D60),LA60))</f>
        <v/>
      </c>
      <c r="LC60" s="62" t="str">
        <f t="shared" ref="LC60" si="3029">IF(SUM(LC$61:LC$66,LC$68:LC$73,LC$77:LC$80)=0,"",IF(LB60="",IF($D60="","",$D60),LB60))</f>
        <v/>
      </c>
      <c r="LD60" s="62" t="str">
        <f t="shared" ref="LD60" si="3030">IF(SUM(LD$61:LD$66,LD$68:LD$73,LD$77:LD$80)=0,"",IF(LC60="",IF($D60="","",$D60),LC60))</f>
        <v/>
      </c>
      <c r="LE60" s="62" t="str">
        <f t="shared" ref="LE60" si="3031">IF(SUM(LE$61:LE$66,LE$68:LE$73,LE$77:LE$80)=0,"",IF(LD60="",IF($D60="","",$D60),LD60))</f>
        <v/>
      </c>
      <c r="LF60" s="62" t="str">
        <f t="shared" ref="LF60" si="3032">IF(SUM(LF$61:LF$66,LF$68:LF$73,LF$77:LF$80)=0,"",IF(LE60="",IF($D60="","",$D60),LE60))</f>
        <v/>
      </c>
      <c r="LG60" s="62" t="str">
        <f t="shared" ref="LG60" si="3033">IF(SUM(LG$61:LG$66,LG$68:LG$73,LG$77:LG$80)=0,"",IF(LF60="",IF($D60="","",$D60),LF60))</f>
        <v/>
      </c>
      <c r="LH60" s="62" t="str">
        <f t="shared" ref="LH60" si="3034">IF(SUM(LH$61:LH$66,LH$68:LH$73,LH$77:LH$80)=0,"",IF(LG60="",IF($D60="","",$D60),LG60))</f>
        <v/>
      </c>
      <c r="LI60" s="62" t="str">
        <f t="shared" ref="LI60" si="3035">IF(SUM(LI$61:LI$66,LI$68:LI$73,LI$77:LI$80)=0,"",IF(LH60="",IF($D60="","",$D60),LH60))</f>
        <v/>
      </c>
      <c r="LJ60" s="62" t="str">
        <f t="shared" ref="LJ60" si="3036">IF(SUM(LJ$61:LJ$66,LJ$68:LJ$73,LJ$77:LJ$80)=0,"",IF(LI60="",IF($D60="","",$D60),LI60))</f>
        <v/>
      </c>
      <c r="LK60" s="62" t="str">
        <f t="shared" ref="LK60" si="3037">IF(SUM(LK$61:LK$66,LK$68:LK$73,LK$77:LK$80)=0,"",IF(LJ60="",IF($D60="","",$D60),LJ60))</f>
        <v/>
      </c>
      <c r="LL60" s="62" t="str">
        <f t="shared" ref="LL60" si="3038">IF(SUM(LL$61:LL$66,LL$68:LL$73,LL$77:LL$80)=0,"",IF(LK60="",IF($D60="","",$D60),LK60))</f>
        <v/>
      </c>
      <c r="LM60" s="62" t="str">
        <f t="shared" ref="LM60" si="3039">IF(SUM(LM$61:LM$66,LM$68:LM$73,LM$77:LM$80)=0,"",IF(LL60="",IF($D60="","",$D60),LL60))</f>
        <v/>
      </c>
      <c r="LN60" s="62" t="str">
        <f t="shared" ref="LN60" si="3040">IF(SUM(LN$61:LN$66,LN$68:LN$73,LN$77:LN$80)=0,"",IF(LM60="",IF($D60="","",$D60),LM60))</f>
        <v/>
      </c>
      <c r="LO60" s="62" t="str">
        <f t="shared" ref="LO60" si="3041">IF(SUM(LO$61:LO$66,LO$68:LO$73,LO$77:LO$80)=0,"",IF(LN60="",IF($D60="","",$D60),LN60))</f>
        <v/>
      </c>
      <c r="LP60" s="62" t="str">
        <f t="shared" ref="LP60" si="3042">IF(SUM(LP$61:LP$66,LP$68:LP$73,LP$77:LP$80)=0,"",IF(LO60="",IF($D60="","",$D60),LO60))</f>
        <v/>
      </c>
      <c r="LQ60" s="62" t="str">
        <f t="shared" ref="LQ60" si="3043">IF(SUM(LQ$61:LQ$66,LQ$68:LQ$73,LQ$77:LQ$80)=0,"",IF(LP60="",IF($D60="","",$D60),LP60))</f>
        <v/>
      </c>
      <c r="LR60" s="62" t="str">
        <f t="shared" ref="LR60" si="3044">IF(SUM(LR$61:LR$66,LR$68:LR$73,LR$77:LR$80)=0,"",IF(LQ60="",IF($D60="","",$D60),LQ60))</f>
        <v/>
      </c>
      <c r="LS60" s="62" t="str">
        <f t="shared" ref="LS60" si="3045">IF(SUM(LS$61:LS$66,LS$68:LS$73,LS$77:LS$80)=0,"",IF(LR60="",IF($D60="","",$D60),LR60))</f>
        <v/>
      </c>
      <c r="LT60" s="62" t="str">
        <f t="shared" ref="LT60" si="3046">IF(SUM(LT$61:LT$66,LT$68:LT$73,LT$77:LT$80)=0,"",IF(LS60="",IF($D60="","",$D60),LS60))</f>
        <v/>
      </c>
      <c r="LU60" s="62" t="str">
        <f t="shared" ref="LU60" si="3047">IF(SUM(LU$61:LU$66,LU$68:LU$73,LU$77:LU$80)=0,"",IF(LT60="",IF($D60="","",$D60),LT60))</f>
        <v/>
      </c>
      <c r="LV60" s="62" t="str">
        <f t="shared" ref="LV60" si="3048">IF(SUM(LV$61:LV$66,LV$68:LV$73,LV$77:LV$80)=0,"",IF(LU60="",IF($D60="","",$D60),LU60))</f>
        <v/>
      </c>
      <c r="LW60" s="62" t="str">
        <f t="shared" ref="LW60" si="3049">IF(SUM(LW$61:LW$66,LW$68:LW$73,LW$77:LW$80)=0,"",IF(LV60="",IF($D60="","",$D60),LV60))</f>
        <v/>
      </c>
      <c r="LX60" s="62" t="str">
        <f t="shared" ref="LX60" si="3050">IF(SUM(LX$61:LX$66,LX$68:LX$73,LX$77:LX$80)=0,"",IF(LW60="",IF($D60="","",$D60),LW60))</f>
        <v/>
      </c>
      <c r="LY60" s="62" t="str">
        <f t="shared" ref="LY60" si="3051">IF(SUM(LY$61:LY$66,LY$68:LY$73,LY$77:LY$80)=0,"",IF(LX60="",IF($D60="","",$D60),LX60))</f>
        <v/>
      </c>
      <c r="LZ60" s="62" t="str">
        <f t="shared" ref="LZ60" si="3052">IF(SUM(LZ$61:LZ$66,LZ$68:LZ$73,LZ$77:LZ$80)=0,"",IF(LY60="",IF($D60="","",$D60),LY60))</f>
        <v/>
      </c>
      <c r="MA60" s="62" t="str">
        <f t="shared" ref="MA60" si="3053">IF(SUM(MA$61:MA$66,MA$68:MA$73,MA$77:MA$80)=0,"",IF(LZ60="",IF($D60="","",$D60),LZ60))</f>
        <v/>
      </c>
      <c r="MB60" s="62" t="str">
        <f t="shared" ref="MB60" si="3054">IF(SUM(MB$61:MB$66,MB$68:MB$73,MB$77:MB$80)=0,"",IF(MA60="",IF($D60="","",$D60),MA60))</f>
        <v/>
      </c>
      <c r="MC60" s="62" t="str">
        <f t="shared" ref="MC60" si="3055">IF(SUM(MC$61:MC$66,MC$68:MC$73,MC$77:MC$80)=0,"",IF(MB60="",IF($D60="","",$D60),MB60))</f>
        <v/>
      </c>
      <c r="MD60" s="62" t="str">
        <f t="shared" ref="MD60" si="3056">IF(SUM(MD$61:MD$66,MD$68:MD$73,MD$77:MD$80)=0,"",IF(MC60="",IF($D60="","",$D60),MC60))</f>
        <v/>
      </c>
      <c r="ME60" s="62" t="str">
        <f t="shared" ref="ME60" si="3057">IF(SUM(ME$61:ME$66,ME$68:ME$73,ME$77:ME$80)=0,"",IF(MD60="",IF($D60="","",$D60),MD60))</f>
        <v/>
      </c>
      <c r="MF60" s="62" t="str">
        <f t="shared" ref="MF60" si="3058">IF(SUM(MF$61:MF$66,MF$68:MF$73,MF$77:MF$80)=0,"",IF(ME60="",IF($D60="","",$D60),ME60))</f>
        <v/>
      </c>
      <c r="MG60" s="62" t="str">
        <f t="shared" ref="MG60" si="3059">IF(SUM(MG$61:MG$66,MG$68:MG$73,MG$77:MG$80)=0,"",IF(MF60="",IF($D60="","",$D60),MF60))</f>
        <v/>
      </c>
      <c r="MH60" s="62" t="str">
        <f t="shared" ref="MH60" si="3060">IF(SUM(MH$61:MH$66,MH$68:MH$73,MH$77:MH$80)=0,"",IF(MG60="",IF($D60="","",$D60),MG60))</f>
        <v/>
      </c>
      <c r="MI60" s="62" t="str">
        <f t="shared" ref="MI60" si="3061">IF(SUM(MI$61:MI$66,MI$68:MI$73,MI$77:MI$80)=0,"",IF(MH60="",IF($D60="","",$D60),MH60))</f>
        <v/>
      </c>
      <c r="MJ60" s="62" t="str">
        <f t="shared" ref="MJ60" si="3062">IF(SUM(MJ$61:MJ$66,MJ$68:MJ$73,MJ$77:MJ$80)=0,"",IF(MI60="",IF($D60="","",$D60),MI60))</f>
        <v/>
      </c>
      <c r="MK60" s="62" t="str">
        <f t="shared" ref="MK60" si="3063">IF(SUM(MK$61:MK$66,MK$68:MK$73,MK$77:MK$80)=0,"",IF(MJ60="",IF($D60="","",$D60),MJ60))</f>
        <v/>
      </c>
      <c r="ML60" s="62" t="str">
        <f t="shared" ref="ML60" si="3064">IF(SUM(ML$61:ML$66,ML$68:ML$73,ML$77:ML$80)=0,"",IF(MK60="",IF($D60="","",$D60),MK60))</f>
        <v/>
      </c>
      <c r="MM60" s="62" t="str">
        <f t="shared" ref="MM60" si="3065">IF(SUM(MM$61:MM$66,MM$68:MM$73,MM$77:MM$80)=0,"",IF(ML60="",IF($D60="","",$D60),ML60))</f>
        <v/>
      </c>
      <c r="MN60" s="62" t="str">
        <f t="shared" ref="MN60" si="3066">IF(SUM(MN$61:MN$66,MN$68:MN$73,MN$77:MN$80)=0,"",IF(MM60="",IF($D60="","",$D60),MM60))</f>
        <v/>
      </c>
      <c r="MO60" s="62" t="str">
        <f t="shared" ref="MO60" si="3067">IF(SUM(MO$61:MO$66,MO$68:MO$73,MO$77:MO$80)=0,"",IF(MN60="",IF($D60="","",$D60),MN60))</f>
        <v/>
      </c>
      <c r="MP60" s="62" t="str">
        <f t="shared" ref="MP60" si="3068">IF(SUM(MP$61:MP$66,MP$68:MP$73,MP$77:MP$80)=0,"",IF(MO60="",IF($D60="","",$D60),MO60))</f>
        <v/>
      </c>
      <c r="MQ60" s="62" t="str">
        <f t="shared" ref="MQ60" si="3069">IF(SUM(MQ$61:MQ$66,MQ$68:MQ$73,MQ$77:MQ$80)=0,"",IF(MP60="",IF($D60="","",$D60),MP60))</f>
        <v/>
      </c>
      <c r="MR60" s="62" t="str">
        <f t="shared" ref="MR60" si="3070">IF(SUM(MR$61:MR$66,MR$68:MR$73,MR$77:MR$80)=0,"",IF(MQ60="",IF($D60="","",$D60),MQ60))</f>
        <v/>
      </c>
      <c r="MS60" s="62" t="str">
        <f t="shared" ref="MS60" si="3071">IF(SUM(MS$61:MS$66,MS$68:MS$73,MS$77:MS$80)=0,"",IF(MR60="",IF($D60="","",$D60),MR60))</f>
        <v/>
      </c>
      <c r="MT60" s="62" t="str">
        <f t="shared" ref="MT60" si="3072">IF(SUM(MT$61:MT$66,MT$68:MT$73,MT$77:MT$80)=0,"",IF(MS60="",IF($D60="","",$D60),MS60))</f>
        <v/>
      </c>
      <c r="MU60" s="62" t="str">
        <f t="shared" ref="MU60" si="3073">IF(SUM(MU$61:MU$66,MU$68:MU$73,MU$77:MU$80)=0,"",IF(MT60="",IF($D60="","",$D60),MT60))</f>
        <v/>
      </c>
      <c r="MV60" s="62" t="str">
        <f t="shared" ref="MV60" si="3074">IF(SUM(MV$61:MV$66,MV$68:MV$73,MV$77:MV$80)=0,"",IF(MU60="",IF($D60="","",$D60),MU60))</f>
        <v/>
      </c>
      <c r="MW60" s="62" t="str">
        <f t="shared" ref="MW60" si="3075">IF(SUM(MW$61:MW$66,MW$68:MW$73,MW$77:MW$80)=0,"",IF(MV60="",IF($D60="","",$D60),MV60))</f>
        <v/>
      </c>
      <c r="MX60" s="62" t="str">
        <f t="shared" ref="MX60" si="3076">IF(SUM(MX$61:MX$66,MX$68:MX$73,MX$77:MX$80)=0,"",IF(MW60="",IF($D60="","",$D60),MW60))</f>
        <v/>
      </c>
      <c r="MY60" s="62" t="str">
        <f t="shared" ref="MY60" si="3077">IF(SUM(MY$61:MY$66,MY$68:MY$73,MY$77:MY$80)=0,"",IF(MX60="",IF($D60="","",$D60),MX60))</f>
        <v/>
      </c>
      <c r="MZ60" s="62" t="str">
        <f t="shared" ref="MZ60" si="3078">IF(SUM(MZ$61:MZ$66,MZ$68:MZ$73,MZ$77:MZ$80)=0,"",IF(MY60="",IF($D60="","",$D60),MY60))</f>
        <v/>
      </c>
      <c r="NA60" s="62" t="str">
        <f t="shared" ref="NA60" si="3079">IF(SUM(NA$61:NA$66,NA$68:NA$73,NA$77:NA$80)=0,"",IF(MZ60="",IF($D60="","",$D60),MZ60))</f>
        <v/>
      </c>
      <c r="NB60" s="62" t="str">
        <f t="shared" ref="NB60" si="3080">IF(SUM(NB$61:NB$66,NB$68:NB$73,NB$77:NB$80)=0,"",IF(NA60="",IF($D60="","",$D60),NA60))</f>
        <v/>
      </c>
      <c r="NC60" s="62" t="str">
        <f t="shared" ref="NC60" si="3081">IF(SUM(NC$61:NC$66,NC$68:NC$73,NC$77:NC$80)=0,"",IF(NB60="",IF($D60="","",$D60),NB60))</f>
        <v/>
      </c>
      <c r="ND60" s="62" t="str">
        <f t="shared" ref="ND60" si="3082">IF(SUM(ND$61:ND$66,ND$68:ND$73,ND$77:ND$80)=0,"",IF(NC60="",IF($D60="","",$D60),NC60))</f>
        <v/>
      </c>
      <c r="NE60" s="62" t="str">
        <f t="shared" ref="NE60" si="3083">IF(SUM(NE$61:NE$66,NE$68:NE$73,NE$77:NE$80)=0,"",IF(ND60="",IF($D60="","",$D60),ND60))</f>
        <v/>
      </c>
      <c r="NF60" s="62" t="str">
        <f t="shared" ref="NF60" si="3084">IF(SUM(NF$61:NF$66,NF$68:NF$73,NF$77:NF$80)=0,"",IF(NE60="",IF($D60="","",$D60),NE60))</f>
        <v/>
      </c>
      <c r="NG60" s="62" t="str">
        <f t="shared" ref="NG60" si="3085">IF(SUM(NG$61:NG$66,NG$68:NG$73,NG$77:NG$80)=0,"",IF(NF60="",IF($D60="","",$D60),NF60))</f>
        <v/>
      </c>
      <c r="NH60" s="62" t="str">
        <f t="shared" ref="NH60" si="3086">IF(SUM(NH$61:NH$66,NH$68:NH$73,NH$77:NH$80)=0,"",IF(NG60="",IF($D60="","",$D60),NG60))</f>
        <v/>
      </c>
      <c r="NI60" s="62" t="str">
        <f t="shared" ref="NI60" si="3087">IF(SUM(NI$61:NI$66,NI$68:NI$73,NI$77:NI$80)=0,"",IF(NH60="",IF($D60="","",$D60),NH60))</f>
        <v/>
      </c>
      <c r="NJ60" s="62" t="str">
        <f t="shared" ref="NJ60" si="3088">IF(SUM(NJ$61:NJ$66,NJ$68:NJ$73,NJ$77:NJ$80)=0,"",IF(NI60="",IF($D60="","",$D60),NI60))</f>
        <v/>
      </c>
      <c r="NK60" s="62" t="str">
        <f t="shared" ref="NK60" si="3089">IF(SUM(NK$61:NK$66,NK$68:NK$73,NK$77:NK$80)=0,"",IF(NJ60="",IF($D60="","",$D60),NJ60))</f>
        <v/>
      </c>
      <c r="NL60" s="62" t="str">
        <f t="shared" ref="NL60" si="3090">IF(SUM(NL$61:NL$66,NL$68:NL$73,NL$77:NL$80)=0,"",IF(NK60="",IF($D60="","",$D60),NK60))</f>
        <v/>
      </c>
      <c r="NM60" s="62" t="str">
        <f t="shared" ref="NM60" si="3091">IF(SUM(NM$61:NM$66,NM$68:NM$73,NM$77:NM$80)=0,"",IF(NL60="",IF($D60="","",$D60),NL60))</f>
        <v/>
      </c>
      <c r="NN60" s="62" t="str">
        <f t="shared" ref="NN60" si="3092">IF(SUM(NN$61:NN$66,NN$68:NN$73,NN$77:NN$80)=0,"",IF(NM60="",IF($D60="","",$D60),NM60))</f>
        <v/>
      </c>
      <c r="NO60" s="62" t="str">
        <f t="shared" ref="NO60" si="3093">IF(SUM(NO$61:NO$66,NO$68:NO$73,NO$77:NO$80)=0,"",IF(NN60="",IF($D60="","",$D60),NN60))</f>
        <v/>
      </c>
      <c r="NP60" s="62" t="str">
        <f t="shared" ref="NP60" si="3094">IF(SUM(NP$61:NP$66,NP$68:NP$73,NP$77:NP$80)=0,"",IF(NO60="",IF($D60="","",$D60),NO60))</f>
        <v/>
      </c>
      <c r="NQ60" s="62" t="str">
        <f t="shared" ref="NQ60" si="3095">IF(SUM(NQ$61:NQ$66,NQ$68:NQ$73,NQ$77:NQ$80)=0,"",IF(NP60="",IF($D60="","",$D60),NP60))</f>
        <v/>
      </c>
      <c r="NR60" s="62" t="str">
        <f t="shared" ref="NR60" si="3096">IF(SUM(NR$61:NR$66,NR$68:NR$73,NR$77:NR$80)=0,"",IF(NQ60="",IF($D60="","",$D60),NQ60))</f>
        <v/>
      </c>
      <c r="NS60" s="62" t="str">
        <f t="shared" ref="NS60" si="3097">IF(SUM(NS$61:NS$66,NS$68:NS$73,NS$77:NS$80)=0,"",IF(NR60="",IF($D60="","",$D60),NR60))</f>
        <v/>
      </c>
      <c r="NT60" s="62" t="str">
        <f t="shared" ref="NT60" si="3098">IF(SUM(NT$61:NT$66,NT$68:NT$73,NT$77:NT$80)=0,"",IF(NS60="",IF($D60="","",$D60),NS60))</f>
        <v/>
      </c>
      <c r="NU60" s="62" t="str">
        <f t="shared" ref="NU60" si="3099">IF(SUM(NU$61:NU$66,NU$68:NU$73,NU$77:NU$80)=0,"",IF(NT60="",IF($D60="","",$D60),NT60))</f>
        <v/>
      </c>
      <c r="NV60" s="62" t="str">
        <f t="shared" ref="NV60" si="3100">IF(SUM(NV$61:NV$66,NV$68:NV$73,NV$77:NV$80)=0,"",IF(NU60="",IF($D60="","",$D60),NU60))</f>
        <v/>
      </c>
      <c r="NW60" s="62" t="str">
        <f t="shared" ref="NW60" si="3101">IF(SUM(NW$61:NW$66,NW$68:NW$73,NW$77:NW$80)=0,"",IF(NV60="",IF($D60="","",$D60),NV60))</f>
        <v/>
      </c>
      <c r="NX60" s="62" t="str">
        <f t="shared" ref="NX60" si="3102">IF(SUM(NX$61:NX$66,NX$68:NX$73,NX$77:NX$80)=0,"",IF(NW60="",IF($D60="","",$D60),NW60))</f>
        <v/>
      </c>
      <c r="NY60" s="62" t="str">
        <f t="shared" ref="NY60" si="3103">IF(SUM(NY$61:NY$66,NY$68:NY$73,NY$77:NY$80)=0,"",IF(NX60="",IF($D60="","",$D60),NX60))</f>
        <v/>
      </c>
      <c r="NZ60" s="62" t="str">
        <f t="shared" ref="NZ60" si="3104">IF(SUM(NZ$61:NZ$66,NZ$68:NZ$73,NZ$77:NZ$80)=0,"",IF(NY60="",IF($D60="","",$D60),NY60))</f>
        <v/>
      </c>
      <c r="OA60" s="62" t="str">
        <f t="shared" ref="OA60" si="3105">IF(SUM(OA$61:OA$66,OA$68:OA$73,OA$77:OA$80)=0,"",IF(NZ60="",IF($D60="","",$D60),NZ60))</f>
        <v/>
      </c>
      <c r="OB60" s="62" t="str">
        <f t="shared" ref="OB60" si="3106">IF(SUM(OB$61:OB$66,OB$68:OB$73,OB$77:OB$80)=0,"",IF(OA60="",IF($D60="","",$D60),OA60))</f>
        <v/>
      </c>
      <c r="OC60" s="62" t="str">
        <f t="shared" ref="OC60" si="3107">IF(SUM(OC$61:OC$66,OC$68:OC$73,OC$77:OC$80)=0,"",IF(OB60="",IF($D60="","",$D60),OB60))</f>
        <v/>
      </c>
      <c r="OD60" s="62" t="str">
        <f t="shared" ref="OD60" si="3108">IF(SUM(OD$61:OD$66,OD$68:OD$73,OD$77:OD$80)=0,"",IF(OC60="",IF($D60="","",$D60),OC60))</f>
        <v/>
      </c>
      <c r="OE60" s="62" t="str">
        <f t="shared" ref="OE60" si="3109">IF(SUM(OE$61:OE$66,OE$68:OE$73,OE$77:OE$80)=0,"",IF(OD60="",IF($D60="","",$D60),OD60))</f>
        <v/>
      </c>
      <c r="OF60" s="62" t="str">
        <f t="shared" ref="OF60" si="3110">IF(SUM(OF$61:OF$66,OF$68:OF$73,OF$77:OF$80)=0,"",IF(OE60="",IF($D60="","",$D60),OE60))</f>
        <v/>
      </c>
      <c r="OG60" s="62" t="str">
        <f t="shared" ref="OG60" si="3111">IF(SUM(OG$61:OG$66,OG$68:OG$73,OG$77:OG$80)=0,"",IF(OF60="",IF($D60="","",$D60),OF60))</f>
        <v/>
      </c>
      <c r="OH60" s="62" t="str">
        <f t="shared" ref="OH60" si="3112">IF(SUM(OH$61:OH$66,OH$68:OH$73,OH$77:OH$80)=0,"",IF(OG60="",IF($D60="","",$D60),OG60))</f>
        <v/>
      </c>
      <c r="OI60" s="62" t="str">
        <f t="shared" ref="OI60" si="3113">IF(SUM(OI$61:OI$66,OI$68:OI$73,OI$77:OI$80)=0,"",IF(OH60="",IF($D60="","",$D60),OH60))</f>
        <v/>
      </c>
      <c r="OJ60" s="62" t="str">
        <f t="shared" ref="OJ60" si="3114">IF(SUM(OJ$61:OJ$66,OJ$68:OJ$73,OJ$77:OJ$80)=0,"",IF(OI60="",IF($D60="","",$D60),OI60))</f>
        <v/>
      </c>
      <c r="OK60" s="62" t="str">
        <f t="shared" ref="OK60" si="3115">IF(SUM(OK$61:OK$66,OK$68:OK$73,OK$77:OK$80)=0,"",IF(OJ60="",IF($D60="","",$D60),OJ60))</f>
        <v/>
      </c>
      <c r="OL60" s="62" t="str">
        <f t="shared" ref="OL60" si="3116">IF(SUM(OL$61:OL$66,OL$68:OL$73,OL$77:OL$80)=0,"",IF(OK60="",IF($D60="","",$D60),OK60))</f>
        <v/>
      </c>
      <c r="OM60" s="62" t="str">
        <f t="shared" ref="OM60" si="3117">IF(SUM(OM$61:OM$66,OM$68:OM$73,OM$77:OM$80)=0,"",IF(OL60="",IF($D60="","",$D60),OL60))</f>
        <v/>
      </c>
      <c r="ON60" s="62" t="str">
        <f t="shared" ref="ON60" si="3118">IF(SUM(ON$61:ON$66,ON$68:ON$73,ON$77:ON$80)=0,"",IF(OM60="",IF($D60="","",$D60),OM60))</f>
        <v/>
      </c>
      <c r="OO60" s="62" t="str">
        <f t="shared" ref="OO60" si="3119">IF(SUM(OO$61:OO$66,OO$68:OO$73,OO$77:OO$80)=0,"",IF(ON60="",IF($D60="","",$D60),ON60))</f>
        <v/>
      </c>
      <c r="OP60" s="62" t="str">
        <f t="shared" ref="OP60" si="3120">IF(SUM(OP$61:OP$66,OP$68:OP$73,OP$77:OP$80)=0,"",IF(OO60="",IF($D60="","",$D60),OO60))</f>
        <v/>
      </c>
      <c r="OQ60" s="62" t="str">
        <f t="shared" ref="OQ60" si="3121">IF(SUM(OQ$61:OQ$66,OQ$68:OQ$73,OQ$77:OQ$80)=0,"",IF(OP60="",IF($D60="","",$D60),OP60))</f>
        <v/>
      </c>
      <c r="OR60" s="62" t="str">
        <f t="shared" ref="OR60" si="3122">IF(SUM(OR$61:OR$66,OR$68:OR$73,OR$77:OR$80)=0,"",IF(OQ60="",IF($D60="","",$D60),OQ60))</f>
        <v/>
      </c>
      <c r="OS60" s="62" t="str">
        <f t="shared" ref="OS60" si="3123">IF(SUM(OS$61:OS$66,OS$68:OS$73,OS$77:OS$80)=0,"",IF(OR60="",IF($D60="","",$D60),OR60))</f>
        <v/>
      </c>
      <c r="OT60" s="62" t="str">
        <f t="shared" ref="OT60" si="3124">IF(SUM(OT$61:OT$66,OT$68:OT$73,OT$77:OT$80)=0,"",IF(OS60="",IF($D60="","",$D60),OS60))</f>
        <v/>
      </c>
      <c r="OU60" s="62" t="str">
        <f t="shared" ref="OU60" si="3125">IF(SUM(OU$61:OU$66,OU$68:OU$73,OU$77:OU$80)=0,"",IF(OT60="",IF($D60="","",$D60),OT60))</f>
        <v/>
      </c>
      <c r="OV60" s="62" t="str">
        <f t="shared" ref="OV60" si="3126">IF(SUM(OV$61:OV$66,OV$68:OV$73,OV$77:OV$80)=0,"",IF(OU60="",IF($D60="","",$D60),OU60))</f>
        <v/>
      </c>
      <c r="OW60" s="62" t="str">
        <f t="shared" ref="OW60" si="3127">IF(SUM(OW$61:OW$66,OW$68:OW$73,OW$77:OW$80)=0,"",IF(OV60="",IF($D60="","",$D60),OV60))</f>
        <v/>
      </c>
      <c r="OX60" s="62" t="str">
        <f t="shared" ref="OX60" si="3128">IF(SUM(OX$61:OX$66,OX$68:OX$73,OX$77:OX$80)=0,"",IF(OW60="",IF($D60="","",$D60),OW60))</f>
        <v/>
      </c>
      <c r="OY60" s="62" t="str">
        <f t="shared" ref="OY60" si="3129">IF(SUM(OY$61:OY$66,OY$68:OY$73,OY$77:OY$80)=0,"",IF(OX60="",IF($D60="","",$D60),OX60))</f>
        <v/>
      </c>
      <c r="OZ60" s="62" t="str">
        <f t="shared" ref="OZ60" si="3130">IF(SUM(OZ$61:OZ$66,OZ$68:OZ$73,OZ$77:OZ$80)=0,"",IF(OY60="",IF($D60="","",$D60),OY60))</f>
        <v/>
      </c>
      <c r="PA60" s="62" t="str">
        <f t="shared" ref="PA60" si="3131">IF(SUM(PA$61:PA$66,PA$68:PA$73,PA$77:PA$80)=0,"",IF(OZ60="",IF($D60="","",$D60),OZ60))</f>
        <v/>
      </c>
      <c r="PB60" s="62" t="str">
        <f t="shared" ref="PB60" si="3132">IF(SUM(PB$61:PB$66,PB$68:PB$73,PB$77:PB$80)=0,"",IF(PA60="",IF($D60="","",$D60),PA60))</f>
        <v/>
      </c>
      <c r="PC60" s="62" t="str">
        <f t="shared" ref="PC60" si="3133">IF(SUM(PC$61:PC$66,PC$68:PC$73,PC$77:PC$80)=0,"",IF(PB60="",IF($D60="","",$D60),PB60))</f>
        <v/>
      </c>
      <c r="PD60" s="62" t="str">
        <f t="shared" ref="PD60" si="3134">IF(SUM(PD$61:PD$66,PD$68:PD$73,PD$77:PD$80)=0,"",IF(PC60="",IF($D60="","",$D60),PC60))</f>
        <v/>
      </c>
      <c r="PE60" s="62" t="str">
        <f t="shared" ref="PE60" si="3135">IF(SUM(PE$61:PE$66,PE$68:PE$73,PE$77:PE$80)=0,"",IF(PD60="",IF($D60="","",$D60),PD60))</f>
        <v/>
      </c>
      <c r="PF60" s="62" t="str">
        <f t="shared" ref="PF60" si="3136">IF(SUM(PF$61:PF$66,PF$68:PF$73,PF$77:PF$80)=0,"",IF(PE60="",IF($D60="","",$D60),PE60))</f>
        <v/>
      </c>
      <c r="PG60" s="62" t="str">
        <f t="shared" ref="PG60" si="3137">IF(SUM(PG$61:PG$66,PG$68:PG$73,PG$77:PG$80)=0,"",IF(PF60="",IF($D60="","",$D60),PF60))</f>
        <v/>
      </c>
      <c r="PH60" s="62" t="str">
        <f t="shared" ref="PH60" si="3138">IF(SUM(PH$61:PH$66,PH$68:PH$73,PH$77:PH$80)=0,"",IF(PG60="",IF($D60="","",$D60),PG60))</f>
        <v/>
      </c>
      <c r="PI60" s="62" t="str">
        <f t="shared" ref="PI60" si="3139">IF(SUM(PI$61:PI$66,PI$68:PI$73,PI$77:PI$80)=0,"",IF(PH60="",IF($D60="","",$D60),PH60))</f>
        <v/>
      </c>
      <c r="PJ60" s="62" t="str">
        <f t="shared" ref="PJ60" si="3140">IF(SUM(PJ$61:PJ$66,PJ$68:PJ$73,PJ$77:PJ$80)=0,"",IF(PI60="",IF($D60="","",$D60),PI60))</f>
        <v/>
      </c>
      <c r="PK60" s="62" t="str">
        <f t="shared" ref="PK60" si="3141">IF(SUM(PK$61:PK$66,PK$68:PK$73,PK$77:PK$80)=0,"",IF(PJ60="",IF($D60="","",$D60),PJ60))</f>
        <v/>
      </c>
      <c r="PL60" s="62" t="str">
        <f t="shared" ref="PL60" si="3142">IF(SUM(PL$61:PL$66,PL$68:PL$73,PL$77:PL$80)=0,"",IF(PK60="",IF($D60="","",$D60),PK60))</f>
        <v/>
      </c>
      <c r="PM60" s="62" t="str">
        <f t="shared" ref="PM60" si="3143">IF(SUM(PM$61:PM$66,PM$68:PM$73,PM$77:PM$80)=0,"",IF(PL60="",IF($D60="","",$D60),PL60))</f>
        <v/>
      </c>
      <c r="PN60" s="62" t="str">
        <f t="shared" ref="PN60" si="3144">IF(SUM(PN$61:PN$66,PN$68:PN$73,PN$77:PN$80)=0,"",IF(PM60="",IF($D60="","",$D60),PM60))</f>
        <v/>
      </c>
      <c r="PO60" s="62" t="str">
        <f t="shared" ref="PO60" si="3145">IF(SUM(PO$61:PO$66,PO$68:PO$73,PO$77:PO$80)=0,"",IF(PN60="",IF($D60="","",$D60),PN60))</f>
        <v/>
      </c>
      <c r="PP60" s="62" t="str">
        <f t="shared" ref="PP60" si="3146">IF(SUM(PP$61:PP$66,PP$68:PP$73,PP$77:PP$80)=0,"",IF(PO60="",IF($D60="","",$D60),PO60))</f>
        <v/>
      </c>
      <c r="PQ60" s="62" t="str">
        <f t="shared" ref="PQ60" si="3147">IF(SUM(PQ$61:PQ$66,PQ$68:PQ$73,PQ$77:PQ$80)=0,"",IF(PP60="",IF($D60="","",$D60),PP60))</f>
        <v/>
      </c>
      <c r="PR60" s="62" t="str">
        <f t="shared" ref="PR60" si="3148">IF(SUM(PR$61:PR$66,PR$68:PR$73,PR$77:PR$80)=0,"",IF(PQ60="",IF($D60="","",$D60),PQ60))</f>
        <v/>
      </c>
      <c r="PS60" s="62" t="str">
        <f t="shared" ref="PS60" si="3149">IF(SUM(PS$61:PS$66,PS$68:PS$73,PS$77:PS$80)=0,"",IF(PR60="",IF($D60="","",$D60),PR60))</f>
        <v/>
      </c>
      <c r="PT60" s="62" t="str">
        <f t="shared" ref="PT60" si="3150">IF(SUM(PT$61:PT$66,PT$68:PT$73,PT$77:PT$80)=0,"",IF(PS60="",IF($D60="","",$D60),PS60))</f>
        <v/>
      </c>
      <c r="PU60" s="62" t="str">
        <f t="shared" ref="PU60" si="3151">IF(SUM(PU$61:PU$66,PU$68:PU$73,PU$77:PU$80)=0,"",IF(PT60="",IF($D60="","",$D60),PT60))</f>
        <v/>
      </c>
      <c r="PV60" s="62" t="str">
        <f t="shared" ref="PV60" si="3152">IF(SUM(PV$61:PV$66,PV$68:PV$73,PV$77:PV$80)=0,"",IF(PU60="",IF($D60="","",$D60),PU60))</f>
        <v/>
      </c>
      <c r="PW60" s="62" t="str">
        <f t="shared" ref="PW60" si="3153">IF(SUM(PW$61:PW$66,PW$68:PW$73,PW$77:PW$80)=0,"",IF(PV60="",IF($D60="","",$D60),PV60))</f>
        <v/>
      </c>
      <c r="PX60" s="62" t="str">
        <f t="shared" ref="PX60" si="3154">IF(SUM(PX$61:PX$66,PX$68:PX$73,PX$77:PX$80)=0,"",IF(PW60="",IF($D60="","",$D60),PW60))</f>
        <v/>
      </c>
      <c r="PY60" s="62" t="str">
        <f t="shared" ref="PY60" si="3155">IF(SUM(PY$61:PY$66,PY$68:PY$73,PY$77:PY$80)=0,"",IF(PX60="",IF($D60="","",$D60),PX60))</f>
        <v/>
      </c>
      <c r="PZ60" s="62" t="str">
        <f t="shared" ref="PZ60" si="3156">IF(SUM(PZ$61:PZ$66,PZ$68:PZ$73,PZ$77:PZ$80)=0,"",IF(PY60="",IF($D60="","",$D60),PY60))</f>
        <v/>
      </c>
      <c r="QA60" s="62" t="str">
        <f t="shared" ref="QA60" si="3157">IF(SUM(QA$61:QA$66,QA$68:QA$73,QA$77:QA$80)=0,"",IF(PZ60="",IF($D60="","",$D60),PZ60))</f>
        <v/>
      </c>
      <c r="QB60" s="62" t="str">
        <f t="shared" ref="QB60" si="3158">IF(SUM(QB$61:QB$66,QB$68:QB$73,QB$77:QB$80)=0,"",IF(QA60="",IF($D60="","",$D60),QA60))</f>
        <v/>
      </c>
      <c r="QC60" s="62" t="str">
        <f t="shared" ref="QC60" si="3159">IF(SUM(QC$61:QC$66,QC$68:QC$73,QC$77:QC$80)=0,"",IF(QB60="",IF($D60="","",$D60),QB60))</f>
        <v/>
      </c>
      <c r="QD60" s="62" t="str">
        <f t="shared" ref="QD60" si="3160">IF(SUM(QD$61:QD$66,QD$68:QD$73,QD$77:QD$80)=0,"",IF(QC60="",IF($D60="","",$D60),QC60))</f>
        <v/>
      </c>
      <c r="QE60" s="62" t="str">
        <f t="shared" ref="QE60" si="3161">IF(SUM(QE$61:QE$66,QE$68:QE$73,QE$77:QE$80)=0,"",IF(QD60="",IF($D60="","",$D60),QD60))</f>
        <v/>
      </c>
      <c r="QF60" s="62" t="str">
        <f t="shared" ref="QF60" si="3162">IF(SUM(QF$61:QF$66,QF$68:QF$73,QF$77:QF$80)=0,"",IF(QE60="",IF($D60="","",$D60),QE60))</f>
        <v/>
      </c>
      <c r="QG60" s="62" t="str">
        <f t="shared" ref="QG60" si="3163">IF(SUM(QG$61:QG$66,QG$68:QG$73,QG$77:QG$80)=0,"",IF(QF60="",IF($D60="","",$D60),QF60))</f>
        <v/>
      </c>
      <c r="QH60" s="62" t="str">
        <f t="shared" ref="QH60" si="3164">IF(SUM(QH$61:QH$66,QH$68:QH$73,QH$77:QH$80)=0,"",IF(QG60="",IF($D60="","",$D60),QG60))</f>
        <v/>
      </c>
      <c r="QI60" s="62" t="str">
        <f t="shared" ref="QI60" si="3165">IF(SUM(QI$61:QI$66,QI$68:QI$73,QI$77:QI$80)=0,"",IF(QH60="",IF($D60="","",$D60),QH60))</f>
        <v/>
      </c>
      <c r="QJ60" s="62" t="str">
        <f t="shared" ref="QJ60" si="3166">IF(SUM(QJ$61:QJ$66,QJ$68:QJ$73,QJ$77:QJ$80)=0,"",IF(QI60="",IF($D60="","",$D60),QI60))</f>
        <v/>
      </c>
      <c r="QK60" s="62" t="str">
        <f t="shared" ref="QK60" si="3167">IF(SUM(QK$61:QK$66,QK$68:QK$73,QK$77:QK$80)=0,"",IF(QJ60="",IF($D60="","",$D60),QJ60))</f>
        <v/>
      </c>
      <c r="QL60" s="62" t="str">
        <f t="shared" ref="QL60" si="3168">IF(SUM(QL$61:QL$66,QL$68:QL$73,QL$77:QL$80)=0,"",IF(QK60="",IF($D60="","",$D60),QK60))</f>
        <v/>
      </c>
      <c r="QM60" s="62" t="str">
        <f t="shared" ref="QM60" si="3169">IF(SUM(QM$61:QM$66,QM$68:QM$73,QM$77:QM$80)=0,"",IF(QL60="",IF($D60="","",$D60),QL60))</f>
        <v/>
      </c>
      <c r="QN60" s="62" t="str">
        <f t="shared" ref="QN60" si="3170">IF(SUM(QN$61:QN$66,QN$68:QN$73,QN$77:QN$80)=0,"",IF(QM60="",IF($D60="","",$D60),QM60))</f>
        <v/>
      </c>
      <c r="QO60" s="62" t="str">
        <f t="shared" ref="QO60" si="3171">IF(SUM(QO$61:QO$66,QO$68:QO$73,QO$77:QO$80)=0,"",IF(QN60="",IF($D60="","",$D60),QN60))</f>
        <v/>
      </c>
      <c r="QP60" s="62" t="str">
        <f t="shared" ref="QP60" si="3172">IF(SUM(QP$61:QP$66,QP$68:QP$73,QP$77:QP$80)=0,"",IF(QO60="",IF($D60="","",$D60),QO60))</f>
        <v/>
      </c>
      <c r="QQ60" s="62" t="str">
        <f t="shared" ref="QQ60" si="3173">IF(SUM(QQ$61:QQ$66,QQ$68:QQ$73,QQ$77:QQ$80)=0,"",IF(QP60="",IF($D60="","",$D60),QP60))</f>
        <v/>
      </c>
      <c r="QR60" s="62" t="str">
        <f t="shared" ref="QR60" si="3174">IF(SUM(QR$61:QR$66,QR$68:QR$73,QR$77:QR$80)=0,"",IF(QQ60="",IF($D60="","",$D60),QQ60))</f>
        <v/>
      </c>
      <c r="QS60" s="62" t="str">
        <f t="shared" ref="QS60" si="3175">IF(SUM(QS$61:QS$66,QS$68:QS$73,QS$77:QS$80)=0,"",IF(QR60="",IF($D60="","",$D60),QR60))</f>
        <v/>
      </c>
      <c r="QT60" s="62" t="str">
        <f t="shared" ref="QT60" si="3176">IF(SUM(QT$61:QT$66,QT$68:QT$73,QT$77:QT$80)=0,"",IF(QS60="",IF($D60="","",$D60),QS60))</f>
        <v/>
      </c>
      <c r="QU60" s="62" t="str">
        <f t="shared" ref="QU60" si="3177">IF(SUM(QU$61:QU$66,QU$68:QU$73,QU$77:QU$80)=0,"",IF(QT60="",IF($D60="","",$D60),QT60))</f>
        <v/>
      </c>
      <c r="QV60" s="62" t="str">
        <f t="shared" ref="QV60" si="3178">IF(SUM(QV$61:QV$66,QV$68:QV$73,QV$77:QV$80)=0,"",IF(QU60="",IF($D60="","",$D60),QU60))</f>
        <v/>
      </c>
      <c r="QW60" s="62" t="str">
        <f t="shared" ref="QW60" si="3179">IF(SUM(QW$61:QW$66,QW$68:QW$73,QW$77:QW$80)=0,"",IF(QV60="",IF($D60="","",$D60),QV60))</f>
        <v/>
      </c>
      <c r="QX60" s="62" t="str">
        <f t="shared" ref="QX60" si="3180">IF(SUM(QX$61:QX$66,QX$68:QX$73,QX$77:QX$80)=0,"",IF(QW60="",IF($D60="","",$D60),QW60))</f>
        <v/>
      </c>
      <c r="QY60" s="62" t="str">
        <f t="shared" ref="QY60" si="3181">IF(SUM(QY$61:QY$66,QY$68:QY$73,QY$77:QY$80)=0,"",IF(QX60="",IF($D60="","",$D60),QX60))</f>
        <v/>
      </c>
      <c r="QZ60" s="62" t="str">
        <f t="shared" ref="QZ60" si="3182">IF(SUM(QZ$61:QZ$66,QZ$68:QZ$73,QZ$77:QZ$80)=0,"",IF(QY60="",IF($D60="","",$D60),QY60))</f>
        <v/>
      </c>
      <c r="RA60" s="62" t="str">
        <f t="shared" ref="RA60" si="3183">IF(SUM(RA$61:RA$66,RA$68:RA$73,RA$77:RA$80)=0,"",IF(QZ60="",IF($D60="","",$D60),QZ60))</f>
        <v/>
      </c>
      <c r="RB60" s="62" t="str">
        <f t="shared" ref="RB60" si="3184">IF(SUM(RB$61:RB$66,RB$68:RB$73,RB$77:RB$80)=0,"",IF(RA60="",IF($D60="","",$D60),RA60))</f>
        <v/>
      </c>
      <c r="RC60" s="62" t="str">
        <f t="shared" ref="RC60" si="3185">IF(SUM(RC$61:RC$66,RC$68:RC$73,RC$77:RC$80)=0,"",IF(RB60="",IF($D60="","",$D60),RB60))</f>
        <v/>
      </c>
      <c r="RD60" s="62" t="str">
        <f t="shared" ref="RD60" si="3186">IF(SUM(RD$61:RD$66,RD$68:RD$73,RD$77:RD$80)=0,"",IF(RC60="",IF($D60="","",$D60),RC60))</f>
        <v/>
      </c>
      <c r="RE60" s="62" t="str">
        <f t="shared" ref="RE60" si="3187">IF(SUM(RE$61:RE$66,RE$68:RE$73,RE$77:RE$80)=0,"",IF(RD60="",IF($D60="","",$D60),RD60))</f>
        <v/>
      </c>
      <c r="RF60" s="62" t="str">
        <f t="shared" ref="RF60" si="3188">IF(SUM(RF$61:RF$66,RF$68:RF$73,RF$77:RF$80)=0,"",IF(RE60="",IF($D60="","",$D60),RE60))</f>
        <v/>
      </c>
      <c r="RG60" s="62" t="str">
        <f t="shared" ref="RG60" si="3189">IF(SUM(RG$61:RG$66,RG$68:RG$73,RG$77:RG$80)=0,"",IF(RF60="",IF($D60="","",$D60),RF60))</f>
        <v/>
      </c>
      <c r="RH60" s="62" t="str">
        <f t="shared" ref="RH60" si="3190">IF(SUM(RH$61:RH$66,RH$68:RH$73,RH$77:RH$80)=0,"",IF(RG60="",IF($D60="","",$D60),RG60))</f>
        <v/>
      </c>
      <c r="RI60" s="62" t="str">
        <f t="shared" ref="RI60" si="3191">IF(SUM(RI$61:RI$66,RI$68:RI$73,RI$77:RI$80)=0,"",IF(RH60="",IF($D60="","",$D60),RH60))</f>
        <v/>
      </c>
      <c r="RJ60" s="62" t="str">
        <f t="shared" ref="RJ60" si="3192">IF(SUM(RJ$61:RJ$66,RJ$68:RJ$73,RJ$77:RJ$80)=0,"",IF(RI60="",IF($D60="","",$D60),RI60))</f>
        <v/>
      </c>
      <c r="RK60" s="62" t="str">
        <f t="shared" ref="RK60" si="3193">IF(SUM(RK$61:RK$66,RK$68:RK$73,RK$77:RK$80)=0,"",IF(RJ60="",IF($D60="","",$D60),RJ60))</f>
        <v/>
      </c>
      <c r="RL60" s="62" t="str">
        <f t="shared" ref="RL60" si="3194">IF(SUM(RL$61:RL$66,RL$68:RL$73,RL$77:RL$80)=0,"",IF(RK60="",IF($D60="","",$D60),RK60))</f>
        <v/>
      </c>
      <c r="RM60" s="62" t="str">
        <f t="shared" ref="RM60" si="3195">IF(SUM(RM$61:RM$66,RM$68:RM$73,RM$77:RM$80)=0,"",IF(RL60="",IF($D60="","",$D60),RL60))</f>
        <v/>
      </c>
      <c r="RN60" s="62" t="str">
        <f t="shared" ref="RN60" si="3196">IF(SUM(RN$61:RN$66,RN$68:RN$73,RN$77:RN$80)=0,"",IF(RM60="",IF($D60="","",$D60),RM60))</f>
        <v/>
      </c>
      <c r="RO60" s="62" t="str">
        <f t="shared" ref="RO60" si="3197">IF(SUM(RO$61:RO$66,RO$68:RO$73,RO$77:RO$80)=0,"",IF(RN60="",IF($D60="","",$D60),RN60))</f>
        <v/>
      </c>
      <c r="RP60" s="62" t="str">
        <f t="shared" ref="RP60" si="3198">IF(SUM(RP$61:RP$66,RP$68:RP$73,RP$77:RP$80)=0,"",IF(RO60="",IF($D60="","",$D60),RO60))</f>
        <v/>
      </c>
      <c r="RQ60" s="62" t="str">
        <f t="shared" ref="RQ60" si="3199">IF(SUM(RQ$61:RQ$66,RQ$68:RQ$73,RQ$77:RQ$80)=0,"",IF(RP60="",IF($D60="","",$D60),RP60))</f>
        <v/>
      </c>
      <c r="RR60" s="62" t="str">
        <f t="shared" ref="RR60" si="3200">IF(SUM(RR$61:RR$66,RR$68:RR$73,RR$77:RR$80)=0,"",IF(RQ60="",IF($D60="","",$D60),RQ60))</f>
        <v/>
      </c>
      <c r="RS60" s="62" t="str">
        <f t="shared" ref="RS60" si="3201">IF(SUM(RS$61:RS$66,RS$68:RS$73,RS$77:RS$80)=0,"",IF(RR60="",IF($D60="","",$D60),RR60))</f>
        <v/>
      </c>
      <c r="RT60" s="62" t="str">
        <f t="shared" ref="RT60" si="3202">IF(SUM(RT$61:RT$66,RT$68:RT$73,RT$77:RT$80)=0,"",IF(RS60="",IF($D60="","",$D60),RS60))</f>
        <v/>
      </c>
      <c r="RU60" s="62" t="str">
        <f t="shared" ref="RU60" si="3203">IF(SUM(RU$61:RU$66,RU$68:RU$73,RU$77:RU$80)=0,"",IF(RT60="",IF($D60="","",$D60),RT60))</f>
        <v/>
      </c>
      <c r="RV60" s="62" t="str">
        <f t="shared" ref="RV60" si="3204">IF(SUM(RV$61:RV$66,RV$68:RV$73,RV$77:RV$80)=0,"",IF(RU60="",IF($D60="","",$D60),RU60))</f>
        <v/>
      </c>
      <c r="RW60" s="62" t="str">
        <f t="shared" ref="RW60" si="3205">IF(SUM(RW$61:RW$66,RW$68:RW$73,RW$77:RW$80)=0,"",IF(RV60="",IF($D60="","",$D60),RV60))</f>
        <v/>
      </c>
      <c r="RX60" s="62" t="str">
        <f t="shared" ref="RX60" si="3206">IF(SUM(RX$61:RX$66,RX$68:RX$73,RX$77:RX$80)=0,"",IF(RW60="",IF($D60="","",$D60),RW60))</f>
        <v/>
      </c>
      <c r="RY60" s="62" t="str">
        <f t="shared" ref="RY60" si="3207">IF(SUM(RY$61:RY$66,RY$68:RY$73,RY$77:RY$80)=0,"",IF(RX60="",IF($D60="","",$D60),RX60))</f>
        <v/>
      </c>
      <c r="RZ60" s="62" t="str">
        <f t="shared" ref="RZ60" si="3208">IF(SUM(RZ$61:RZ$66,RZ$68:RZ$73,RZ$77:RZ$80)=0,"",IF(RY60="",IF($D60="","",$D60),RY60))</f>
        <v/>
      </c>
      <c r="SA60" s="62" t="str">
        <f t="shared" ref="SA60" si="3209">IF(SUM(SA$61:SA$66,SA$68:SA$73,SA$77:SA$80)=0,"",IF(RZ60="",IF($D60="","",$D60),RZ60))</f>
        <v/>
      </c>
      <c r="SB60" s="62" t="str">
        <f t="shared" ref="SB60" si="3210">IF(SUM(SB$61:SB$66,SB$68:SB$73,SB$77:SB$80)=0,"",IF(SA60="",IF($D60="","",$D60),SA60))</f>
        <v/>
      </c>
      <c r="SC60" s="62" t="str">
        <f t="shared" ref="SC60" si="3211">IF(SUM(SC$61:SC$66,SC$68:SC$73,SC$77:SC$80)=0,"",IF(SB60="",IF($D60="","",$D60),SB60))</f>
        <v/>
      </c>
      <c r="SD60" s="62" t="str">
        <f t="shared" ref="SD60" si="3212">IF(SUM(SD$61:SD$66,SD$68:SD$73,SD$77:SD$80)=0,"",IF(SC60="",IF($D60="","",$D60),SC60))</f>
        <v/>
      </c>
      <c r="SE60" s="62" t="str">
        <f t="shared" ref="SE60" si="3213">IF(SUM(SE$61:SE$66,SE$68:SE$73,SE$77:SE$80)=0,"",IF(SD60="",IF($D60="","",$D60),SD60))</f>
        <v/>
      </c>
      <c r="SF60" s="62" t="str">
        <f t="shared" ref="SF60" si="3214">IF(SUM(SF$61:SF$66,SF$68:SF$73,SF$77:SF$80)=0,"",IF(SE60="",IF($D60="","",$D60),SE60))</f>
        <v/>
      </c>
      <c r="SG60" s="62" t="str">
        <f t="shared" ref="SG60" si="3215">IF(SUM(SG$61:SG$66,SG$68:SG$73,SG$77:SG$80)=0,"",IF(SF60="",IF($D60="","",$D60),SF60))</f>
        <v/>
      </c>
      <c r="SH60" s="62" t="str">
        <f t="shared" ref="SH60" si="3216">IF(SUM(SH$61:SH$66,SH$68:SH$73,SH$77:SH$80)=0,"",IF(SG60="",IF($D60="","",$D60),SG60))</f>
        <v/>
      </c>
      <c r="SI60" s="62" t="str">
        <f t="shared" ref="SI60" si="3217">IF(SUM(SI$61:SI$66,SI$68:SI$73,SI$77:SI$80)=0,"",IF(SH60="",IF($D60="","",$D60),SH60))</f>
        <v/>
      </c>
      <c r="SJ60" s="62" t="str">
        <f t="shared" ref="SJ60" si="3218">IF(SUM(SJ$61:SJ$66,SJ$68:SJ$73,SJ$77:SJ$80)=0,"",IF(SI60="",IF($D60="","",$D60),SI60))</f>
        <v/>
      </c>
      <c r="SK60" s="62" t="str">
        <f t="shared" ref="SK60" si="3219">IF(SUM(SK$61:SK$66,SK$68:SK$73,SK$77:SK$80)=0,"",IF(SJ60="",IF($D60="","",$D60),SJ60))</f>
        <v/>
      </c>
      <c r="SL60" s="62" t="str">
        <f t="shared" ref="SL60" si="3220">IF(SUM(SL$61:SL$66,SL$68:SL$73,SL$77:SL$80)=0,"",IF(SK60="",IF($D60="","",$D60),SK60))</f>
        <v/>
      </c>
      <c r="SM60" s="62" t="str">
        <f t="shared" ref="SM60" si="3221">IF(SUM(SM$61:SM$66,SM$68:SM$73,SM$77:SM$80)=0,"",IF(SL60="",IF($D60="","",$D60),SL60))</f>
        <v/>
      </c>
      <c r="SN60" s="62" t="str">
        <f t="shared" ref="SN60" si="3222">IF(SUM(SN$61:SN$66,SN$68:SN$73,SN$77:SN$80)=0,"",IF(SM60="",IF($D60="","",$D60),SM60))</f>
        <v/>
      </c>
      <c r="SO60" s="62" t="str">
        <f t="shared" ref="SO60" si="3223">IF(SUM(SO$61:SO$66,SO$68:SO$73,SO$77:SO$80)=0,"",IF(SN60="",IF($D60="","",$D60),SN60))</f>
        <v/>
      </c>
      <c r="SP60" s="62" t="str">
        <f t="shared" ref="SP60" si="3224">IF(SUM(SP$61:SP$66,SP$68:SP$73,SP$77:SP$80)=0,"",IF(SO60="",IF($D60="","",$D60),SO60))</f>
        <v/>
      </c>
      <c r="SQ60" s="62" t="str">
        <f t="shared" ref="SQ60" si="3225">IF(SUM(SQ$61:SQ$66,SQ$68:SQ$73,SQ$77:SQ$80)=0,"",IF(SP60="",IF($D60="","",$D60),SP60))</f>
        <v/>
      </c>
      <c r="SR60" s="62" t="str">
        <f t="shared" ref="SR60" si="3226">IF(SUM(SR$61:SR$66,SR$68:SR$73,SR$77:SR$80)=0,"",IF(SQ60="",IF($D60="","",$D60),SQ60))</f>
        <v/>
      </c>
      <c r="SS60" s="62" t="str">
        <f t="shared" ref="SS60" si="3227">IF(SUM(SS$61:SS$66,SS$68:SS$73,SS$77:SS$80)=0,"",IF(SR60="",IF($D60="","",$D60),SR60))</f>
        <v/>
      </c>
      <c r="ST60" s="62" t="str">
        <f t="shared" ref="ST60" si="3228">IF(SUM(ST$61:ST$66,ST$68:ST$73,ST$77:ST$80)=0,"",IF(SS60="",IF($D60="","",$D60),SS60))</f>
        <v/>
      </c>
      <c r="SU60" s="62" t="str">
        <f t="shared" ref="SU60" si="3229">IF(SUM(SU$61:SU$66,SU$68:SU$73,SU$77:SU$80)=0,"",IF(ST60="",IF($D60="","",$D60),ST60))</f>
        <v/>
      </c>
      <c r="SV60" s="62" t="str">
        <f t="shared" ref="SV60" si="3230">IF(SUM(SV$61:SV$66,SV$68:SV$73,SV$77:SV$80)=0,"",IF(SU60="",IF($D60="","",$D60),SU60))</f>
        <v/>
      </c>
      <c r="SW60" s="62" t="str">
        <f t="shared" ref="SW60" si="3231">IF(SUM(SW$61:SW$66,SW$68:SW$73,SW$77:SW$80)=0,"",IF(SV60="",IF($D60="","",$D60),SV60))</f>
        <v/>
      </c>
      <c r="SX60" s="62" t="str">
        <f t="shared" ref="SX60" si="3232">IF(SUM(SX$61:SX$66,SX$68:SX$73,SX$77:SX$80)=0,"",IF(SW60="",IF($D60="","",$D60),SW60))</f>
        <v/>
      </c>
      <c r="SY60" s="62" t="str">
        <f t="shared" ref="SY60" si="3233">IF(SUM(SY$61:SY$66,SY$68:SY$73,SY$77:SY$80)=0,"",IF(SX60="",IF($D60="","",$D60),SX60))</f>
        <v/>
      </c>
      <c r="SZ60" s="62" t="str">
        <f t="shared" ref="SZ60" si="3234">IF(SUM(SZ$61:SZ$66,SZ$68:SZ$73,SZ$77:SZ$80)=0,"",IF(SY60="",IF($D60="","",$D60),SY60))</f>
        <v/>
      </c>
      <c r="TA60" s="62" t="str">
        <f t="shared" ref="TA60" si="3235">IF(SUM(TA$61:TA$66,TA$68:TA$73,TA$77:TA$80)=0,"",IF(SZ60="",IF($D60="","",$D60),SZ60))</f>
        <v/>
      </c>
      <c r="TB60" s="62" t="str">
        <f t="shared" ref="TB60" si="3236">IF(SUM(TB$61:TB$66,TB$68:TB$73,TB$77:TB$80)=0,"",IF(TA60="",IF($D60="","",$D60),TA60))</f>
        <v/>
      </c>
      <c r="TC60" s="62" t="str">
        <f t="shared" ref="TC60" si="3237">IF(SUM(TC$61:TC$66,TC$68:TC$73,TC$77:TC$80)=0,"",IF(TB60="",IF($D60="","",$D60),TB60))</f>
        <v/>
      </c>
      <c r="TD60" s="62" t="str">
        <f t="shared" ref="TD60" si="3238">IF(SUM(TD$61:TD$66,TD$68:TD$73,TD$77:TD$80)=0,"",IF(TC60="",IF($D60="","",$D60),TC60))</f>
        <v/>
      </c>
      <c r="TE60" s="62" t="str">
        <f t="shared" ref="TE60" si="3239">IF(SUM(TE$61:TE$66,TE$68:TE$73,TE$77:TE$80)=0,"",IF(TD60="",IF($D60="","",$D60),TD60))</f>
        <v/>
      </c>
      <c r="TF60" s="62" t="str">
        <f t="shared" ref="TF60" si="3240">IF(SUM(TF$61:TF$66,TF$68:TF$73,TF$77:TF$80)=0,"",IF(TE60="",IF($D60="","",$D60),TE60))</f>
        <v/>
      </c>
      <c r="TG60" s="62" t="str">
        <f t="shared" ref="TG60" si="3241">IF(SUM(TG$61:TG$66,TG$68:TG$73,TG$77:TG$80)=0,"",IF(TF60="",IF($D60="","",$D60),TF60))</f>
        <v/>
      </c>
      <c r="TH60" s="62" t="str">
        <f t="shared" ref="TH60" si="3242">IF(SUM(TH$61:TH$66,TH$68:TH$73,TH$77:TH$80)=0,"",IF(TG60="",IF($D60="","",$D60),TG60))</f>
        <v/>
      </c>
      <c r="TI60" s="62" t="str">
        <f t="shared" ref="TI60" si="3243">IF(SUM(TI$61:TI$66,TI$68:TI$73,TI$77:TI$80)=0,"",IF(TH60="",IF($D60="","",$D60),TH60))</f>
        <v/>
      </c>
      <c r="TJ60" s="62" t="str">
        <f t="shared" ref="TJ60" si="3244">IF(SUM(TJ$61:TJ$66,TJ$68:TJ$73,TJ$77:TJ$80)=0,"",IF(TI60="",IF($D60="","",$D60),TI60))</f>
        <v/>
      </c>
      <c r="TK60" s="62" t="str">
        <f t="shared" ref="TK60" si="3245">IF(SUM(TK$61:TK$66,TK$68:TK$73,TK$77:TK$80)=0,"",IF(TJ60="",IF($D60="","",$D60),TJ60))</f>
        <v/>
      </c>
      <c r="TL60" s="62" t="str">
        <f t="shared" ref="TL60" si="3246">IF(SUM(TL$61:TL$66,TL$68:TL$73,TL$77:TL$80)=0,"",IF(TK60="",IF($D60="","",$D60),TK60))</f>
        <v/>
      </c>
      <c r="TM60" s="62" t="str">
        <f t="shared" ref="TM60" si="3247">IF(SUM(TM$61:TM$66,TM$68:TM$73,TM$77:TM$80)=0,"",IF(TL60="",IF($D60="","",$D60),TL60))</f>
        <v/>
      </c>
      <c r="TN60" s="62" t="str">
        <f t="shared" ref="TN60" si="3248">IF(SUM(TN$61:TN$66,TN$68:TN$73,TN$77:TN$80)=0,"",IF(TM60="",IF($D60="","",$D60),TM60))</f>
        <v/>
      </c>
      <c r="TO60" s="62" t="str">
        <f t="shared" ref="TO60" si="3249">IF(SUM(TO$61:TO$66,TO$68:TO$73,TO$77:TO$80)=0,"",IF(TN60="",IF($D60="","",$D60),TN60))</f>
        <v/>
      </c>
      <c r="TP60" s="62" t="str">
        <f t="shared" ref="TP60" si="3250">IF(SUM(TP$61:TP$66,TP$68:TP$73,TP$77:TP$80)=0,"",IF(TO60="",IF($D60="","",$D60),TO60))</f>
        <v/>
      </c>
      <c r="TQ60" s="62" t="str">
        <f t="shared" ref="TQ60" si="3251">IF(SUM(TQ$61:TQ$66,TQ$68:TQ$73,TQ$77:TQ$80)=0,"",IF(TP60="",IF($D60="","",$D60),TP60))</f>
        <v/>
      </c>
      <c r="TR60" s="62" t="str">
        <f t="shared" ref="TR60" si="3252">IF(SUM(TR$61:TR$66,TR$68:TR$73,TR$77:TR$80)=0,"",IF(TQ60="",IF($D60="","",$D60),TQ60))</f>
        <v/>
      </c>
      <c r="TS60" s="62" t="str">
        <f t="shared" ref="TS60" si="3253">IF(SUM(TS$61:TS$66,TS$68:TS$73,TS$77:TS$80)=0,"",IF(TR60="",IF($D60="","",$D60),TR60))</f>
        <v/>
      </c>
      <c r="TT60" s="62" t="str">
        <f t="shared" ref="TT60" si="3254">IF(SUM(TT$61:TT$66,TT$68:TT$73,TT$77:TT$80)=0,"",IF(TS60="",IF($D60="","",$D60),TS60))</f>
        <v/>
      </c>
      <c r="TU60" s="62" t="str">
        <f t="shared" ref="TU60" si="3255">IF(SUM(TU$61:TU$66,TU$68:TU$73,TU$77:TU$80)=0,"",IF(TT60="",IF($D60="","",$D60),TT60))</f>
        <v/>
      </c>
      <c r="TV60" s="62" t="str">
        <f t="shared" ref="TV60" si="3256">IF(SUM(TV$61:TV$66,TV$68:TV$73,TV$77:TV$80)=0,"",IF(TU60="",IF($D60="","",$D60),TU60))</f>
        <v/>
      </c>
      <c r="TW60" s="62" t="str">
        <f t="shared" ref="TW60" si="3257">IF(SUM(TW$61:TW$66,TW$68:TW$73,TW$77:TW$80)=0,"",IF(TV60="",IF($D60="","",$D60),TV60))</f>
        <v/>
      </c>
      <c r="TX60" s="62" t="str">
        <f t="shared" ref="TX60" si="3258">IF(SUM(TX$61:TX$66,TX$68:TX$73,TX$77:TX$80)=0,"",IF(TW60="",IF($D60="","",$D60),TW60))</f>
        <v/>
      </c>
      <c r="TY60" s="62" t="str">
        <f t="shared" ref="TY60" si="3259">IF(SUM(TY$61:TY$66,TY$68:TY$73,TY$77:TY$80)=0,"",IF(TX60="",IF($D60="","",$D60),TX60))</f>
        <v/>
      </c>
      <c r="TZ60" s="62" t="str">
        <f t="shared" ref="TZ60" si="3260">IF(SUM(TZ$61:TZ$66,TZ$68:TZ$73,TZ$77:TZ$80)=0,"",IF(TY60="",IF($D60="","",$D60),TY60))</f>
        <v/>
      </c>
      <c r="UA60" s="62" t="str">
        <f t="shared" ref="UA60" si="3261">IF(SUM(UA$61:UA$66,UA$68:UA$73,UA$77:UA$80)=0,"",IF(TZ60="",IF($D60="","",$D60),TZ60))</f>
        <v/>
      </c>
      <c r="UB60" s="62" t="str">
        <f t="shared" ref="UB60" si="3262">IF(SUM(UB$61:UB$66,UB$68:UB$73,UB$77:UB$80)=0,"",IF(UA60="",IF($D60="","",$D60),UA60))</f>
        <v/>
      </c>
      <c r="UC60" s="62" t="str">
        <f t="shared" ref="UC60" si="3263">IF(SUM(UC$61:UC$66,UC$68:UC$73,UC$77:UC$80)=0,"",IF(UB60="",IF($D60="","",$D60),UB60))</f>
        <v/>
      </c>
      <c r="UD60" s="62" t="str">
        <f t="shared" ref="UD60" si="3264">IF(SUM(UD$61:UD$66,UD$68:UD$73,UD$77:UD$80)=0,"",IF(UC60="",IF($D60="","",$D60),UC60))</f>
        <v/>
      </c>
      <c r="UE60" s="62" t="str">
        <f t="shared" ref="UE60" si="3265">IF(SUM(UE$61:UE$66,UE$68:UE$73,UE$77:UE$80)=0,"",IF(UD60="",IF($D60="","",$D60),UD60))</f>
        <v/>
      </c>
      <c r="UF60" s="62" t="str">
        <f t="shared" ref="UF60" si="3266">IF(SUM(UF$61:UF$66,UF$68:UF$73,UF$77:UF$80)=0,"",IF(UE60="",IF($D60="","",$D60),UE60))</f>
        <v/>
      </c>
      <c r="UG60" s="62" t="str">
        <f t="shared" ref="UG60" si="3267">IF(SUM(UG$61:UG$66,UG$68:UG$73,UG$77:UG$80)=0,"",IF(UF60="",IF($D60="","",$D60),UF60))</f>
        <v/>
      </c>
      <c r="UH60" s="62" t="str">
        <f t="shared" ref="UH60" si="3268">IF(SUM(UH$61:UH$66,UH$68:UH$73,UH$77:UH$80)=0,"",IF(UG60="",IF($D60="","",$D60),UG60))</f>
        <v/>
      </c>
      <c r="UI60" s="62" t="str">
        <f t="shared" ref="UI60" si="3269">IF(SUM(UI$61:UI$66,UI$68:UI$73,UI$77:UI$80)=0,"",IF(UH60="",IF($D60="","",$D60),UH60))</f>
        <v/>
      </c>
      <c r="UJ60" s="62" t="str">
        <f t="shared" ref="UJ60" si="3270">IF(SUM(UJ$61:UJ$66,UJ$68:UJ$73,UJ$77:UJ$80)=0,"",IF(UI60="",IF($D60="","",$D60),UI60))</f>
        <v/>
      </c>
      <c r="UK60" s="62" t="str">
        <f t="shared" ref="UK60" si="3271">IF(SUM(UK$61:UK$66,UK$68:UK$73,UK$77:UK$80)=0,"",IF(UJ60="",IF($D60="","",$D60),UJ60))</f>
        <v/>
      </c>
      <c r="UL60" s="62" t="str">
        <f t="shared" ref="UL60" si="3272">IF(SUM(UL$61:UL$66,UL$68:UL$73,UL$77:UL$80)=0,"",IF(UK60="",IF($D60="","",$D60),UK60))</f>
        <v/>
      </c>
      <c r="UM60" s="62" t="str">
        <f t="shared" ref="UM60" si="3273">IF(SUM(UM$61:UM$66,UM$68:UM$73,UM$77:UM$80)=0,"",IF(UL60="",IF($D60="","",$D60),UL60))</f>
        <v/>
      </c>
      <c r="UN60" s="62" t="str">
        <f t="shared" ref="UN60" si="3274">IF(SUM(UN$61:UN$66,UN$68:UN$73,UN$77:UN$80)=0,"",IF(UM60="",IF($D60="","",$D60),UM60))</f>
        <v/>
      </c>
      <c r="UO60" s="62" t="str">
        <f t="shared" ref="UO60" si="3275">IF(SUM(UO$61:UO$66,UO$68:UO$73,UO$77:UO$80)=0,"",IF(UN60="",IF($D60="","",$D60),UN60))</f>
        <v/>
      </c>
      <c r="UP60" s="62" t="str">
        <f t="shared" ref="UP60" si="3276">IF(SUM(UP$61:UP$66,UP$68:UP$73,UP$77:UP$80)=0,"",IF(UO60="",IF($D60="","",$D60),UO60))</f>
        <v/>
      </c>
      <c r="UQ60" s="62" t="str">
        <f t="shared" ref="UQ60" si="3277">IF(SUM(UQ$61:UQ$66,UQ$68:UQ$73,UQ$77:UQ$80)=0,"",IF(UP60="",IF($D60="","",$D60),UP60))</f>
        <v/>
      </c>
      <c r="UR60" s="62" t="str">
        <f t="shared" ref="UR60" si="3278">IF(SUM(UR$61:UR$66,UR$68:UR$73,UR$77:UR$80)=0,"",IF(UQ60="",IF($D60="","",$D60),UQ60))</f>
        <v/>
      </c>
      <c r="US60" s="62" t="str">
        <f t="shared" ref="US60" si="3279">IF(SUM(US$61:US$66,US$68:US$73,US$77:US$80)=0,"",IF(UR60="",IF($D60="","",$D60),UR60))</f>
        <v/>
      </c>
      <c r="UT60" s="62" t="str">
        <f t="shared" ref="UT60" si="3280">IF(SUM(UT$61:UT$66,UT$68:UT$73,UT$77:UT$80)=0,"",IF(US60="",IF($D60="","",$D60),US60))</f>
        <v/>
      </c>
      <c r="UU60" s="62" t="str">
        <f t="shared" ref="UU60" si="3281">IF(SUM(UU$61:UU$66,UU$68:UU$73,UU$77:UU$80)=0,"",IF(UT60="",IF($D60="","",$D60),UT60))</f>
        <v/>
      </c>
      <c r="UV60" s="62" t="str">
        <f t="shared" ref="UV60" si="3282">IF(SUM(UV$61:UV$66,UV$68:UV$73,UV$77:UV$80)=0,"",IF(UU60="",IF($D60="","",$D60),UU60))</f>
        <v/>
      </c>
      <c r="UW60" s="62" t="str">
        <f t="shared" ref="UW60" si="3283">IF(SUM(UW$61:UW$66,UW$68:UW$73,UW$77:UW$80)=0,"",IF(UV60="",IF($D60="","",$D60),UV60))</f>
        <v/>
      </c>
      <c r="UX60" s="62" t="str">
        <f t="shared" ref="UX60" si="3284">IF(SUM(UX$61:UX$66,UX$68:UX$73,UX$77:UX$80)=0,"",IF(UW60="",IF($D60="","",$D60),UW60))</f>
        <v/>
      </c>
      <c r="UY60" s="62" t="str">
        <f t="shared" ref="UY60" si="3285">IF(SUM(UY$61:UY$66,UY$68:UY$73,UY$77:UY$80)=0,"",IF(UX60="",IF($D60="","",$D60),UX60))</f>
        <v/>
      </c>
      <c r="UZ60" s="62" t="str">
        <f t="shared" ref="UZ60" si="3286">IF(SUM(UZ$61:UZ$66,UZ$68:UZ$73,UZ$77:UZ$80)=0,"",IF(UY60="",IF($D60="","",$D60),UY60))</f>
        <v/>
      </c>
      <c r="VA60" s="62" t="str">
        <f t="shared" ref="VA60" si="3287">IF(SUM(VA$61:VA$66,VA$68:VA$73,VA$77:VA$80)=0,"",IF(UZ60="",IF($D60="","",$D60),UZ60))</f>
        <v/>
      </c>
      <c r="VB60" s="62" t="str">
        <f t="shared" ref="VB60" si="3288">IF(SUM(VB$61:VB$66,VB$68:VB$73,VB$77:VB$80)=0,"",IF(VA60="",IF($D60="","",$D60),VA60))</f>
        <v/>
      </c>
      <c r="VC60" s="62" t="str">
        <f t="shared" ref="VC60" si="3289">IF(SUM(VC$61:VC$66,VC$68:VC$73,VC$77:VC$80)=0,"",IF(VB60="",IF($D60="","",$D60),VB60))</f>
        <v/>
      </c>
      <c r="VD60" s="62" t="str">
        <f t="shared" ref="VD60" si="3290">IF(SUM(VD$61:VD$66,VD$68:VD$73,VD$77:VD$80)=0,"",IF(VC60="",IF($D60="","",$D60),VC60))</f>
        <v/>
      </c>
      <c r="VE60" s="62" t="str">
        <f t="shared" ref="VE60" si="3291">IF(SUM(VE$61:VE$66,VE$68:VE$73,VE$77:VE$80)=0,"",IF(VD60="",IF($D60="","",$D60),VD60))</f>
        <v/>
      </c>
      <c r="VF60" s="62" t="str">
        <f t="shared" ref="VF60" si="3292">IF(SUM(VF$61:VF$66,VF$68:VF$73,VF$77:VF$80)=0,"",IF(VE60="",IF($D60="","",$D60),VE60))</f>
        <v/>
      </c>
      <c r="VG60" s="62" t="str">
        <f t="shared" ref="VG60" si="3293">IF(SUM(VG$61:VG$66,VG$68:VG$73,VG$77:VG$80)=0,"",IF(VF60="",IF($D60="","",$D60),VF60))</f>
        <v/>
      </c>
      <c r="VH60" s="62" t="str">
        <f t="shared" ref="VH60" si="3294">IF(SUM(VH$61:VH$66,VH$68:VH$73,VH$77:VH$80)=0,"",IF(VG60="",IF($D60="","",$D60),VG60))</f>
        <v/>
      </c>
      <c r="VI60" s="62" t="str">
        <f t="shared" ref="VI60" si="3295">IF(SUM(VI$61:VI$66,VI$68:VI$73,VI$77:VI$80)=0,"",IF(VH60="",IF($D60="","",$D60),VH60))</f>
        <v/>
      </c>
      <c r="VJ60" s="62" t="str">
        <f t="shared" ref="VJ60" si="3296">IF(SUM(VJ$61:VJ$66,VJ$68:VJ$73,VJ$77:VJ$80)=0,"",IF(VI60="",IF($D60="","",$D60),VI60))</f>
        <v/>
      </c>
      <c r="VK60" s="62" t="str">
        <f t="shared" ref="VK60" si="3297">IF(SUM(VK$61:VK$66,VK$68:VK$73,VK$77:VK$80)=0,"",IF(VJ60="",IF($D60="","",$D60),VJ60))</f>
        <v/>
      </c>
      <c r="VL60" s="62" t="str">
        <f t="shared" ref="VL60" si="3298">IF(SUM(VL$61:VL$66,VL$68:VL$73,VL$77:VL$80)=0,"",IF(VK60="",IF($D60="","",$D60),VK60))</f>
        <v/>
      </c>
      <c r="VM60" s="62" t="str">
        <f t="shared" ref="VM60" si="3299">IF(SUM(VM$61:VM$66,VM$68:VM$73,VM$77:VM$80)=0,"",IF(VL60="",IF($D60="","",$D60),VL60))</f>
        <v/>
      </c>
      <c r="VN60" s="62" t="str">
        <f t="shared" ref="VN60" si="3300">IF(SUM(VN$61:VN$66,VN$68:VN$73,VN$77:VN$80)=0,"",IF(VM60="",IF($D60="","",$D60),VM60))</f>
        <v/>
      </c>
      <c r="VO60" s="62" t="str">
        <f t="shared" ref="VO60" si="3301">IF(SUM(VO$61:VO$66,VO$68:VO$73,VO$77:VO$80)=0,"",IF(VN60="",IF($D60="","",$D60),VN60))</f>
        <v/>
      </c>
      <c r="VP60" s="62" t="str">
        <f t="shared" ref="VP60" si="3302">IF(SUM(VP$61:VP$66,VP$68:VP$73,VP$77:VP$80)=0,"",IF(VO60="",IF($D60="","",$D60),VO60))</f>
        <v/>
      </c>
      <c r="VQ60" s="62" t="str">
        <f t="shared" ref="VQ60" si="3303">IF(SUM(VQ$61:VQ$66,VQ$68:VQ$73,VQ$77:VQ$80)=0,"",IF(VP60="",IF($D60="","",$D60),VP60))</f>
        <v/>
      </c>
      <c r="VR60" s="62" t="str">
        <f t="shared" ref="VR60" si="3304">IF(SUM(VR$61:VR$66,VR$68:VR$73,VR$77:VR$80)=0,"",IF(VQ60="",IF($D60="","",$D60),VQ60))</f>
        <v/>
      </c>
      <c r="VS60" s="62" t="str">
        <f t="shared" ref="VS60" si="3305">IF(SUM(VS$61:VS$66,VS$68:VS$73,VS$77:VS$80)=0,"",IF(VR60="",IF($D60="","",$D60),VR60))</f>
        <v/>
      </c>
      <c r="VT60" s="62" t="str">
        <f t="shared" ref="VT60" si="3306">IF(SUM(VT$61:VT$66,VT$68:VT$73,VT$77:VT$80)=0,"",IF(VS60="",IF($D60="","",$D60),VS60))</f>
        <v/>
      </c>
      <c r="VU60" s="62" t="str">
        <f t="shared" ref="VU60" si="3307">IF(SUM(VU$61:VU$66,VU$68:VU$73,VU$77:VU$80)=0,"",IF(VT60="",IF($D60="","",$D60),VT60))</f>
        <v/>
      </c>
      <c r="VV60" s="62" t="str">
        <f t="shared" ref="VV60" si="3308">IF(SUM(VV$61:VV$66,VV$68:VV$73,VV$77:VV$80)=0,"",IF(VU60="",IF($D60="","",$D60),VU60))</f>
        <v/>
      </c>
      <c r="VW60" s="62" t="str">
        <f t="shared" ref="VW60" si="3309">IF(SUM(VW$61:VW$66,VW$68:VW$73,VW$77:VW$80)=0,"",IF(VV60="",IF($D60="","",$D60),VV60))</f>
        <v/>
      </c>
      <c r="VX60" s="62" t="str">
        <f t="shared" ref="VX60" si="3310">IF(SUM(VX$61:VX$66,VX$68:VX$73,VX$77:VX$80)=0,"",IF(VW60="",IF($D60="","",$D60),VW60))</f>
        <v/>
      </c>
      <c r="VY60" s="62" t="str">
        <f t="shared" ref="VY60" si="3311">IF(SUM(VY$61:VY$66,VY$68:VY$73,VY$77:VY$80)=0,"",IF(VX60="",IF($D60="","",$D60),VX60))</f>
        <v/>
      </c>
      <c r="VZ60" s="62" t="str">
        <f t="shared" ref="VZ60" si="3312">IF(SUM(VZ$61:VZ$66,VZ$68:VZ$73,VZ$77:VZ$80)=0,"",IF(VY60="",IF($D60="","",$D60),VY60))</f>
        <v/>
      </c>
      <c r="WA60" s="62" t="str">
        <f t="shared" ref="WA60" si="3313">IF(SUM(WA$61:WA$66,WA$68:WA$73,WA$77:WA$80)=0,"",IF(VZ60="",IF($D60="","",$D60),VZ60))</f>
        <v/>
      </c>
      <c r="WB60" s="62" t="str">
        <f t="shared" ref="WB60" si="3314">IF(SUM(WB$61:WB$66,WB$68:WB$73,WB$77:WB$80)=0,"",IF(WA60="",IF($D60="","",$D60),WA60))</f>
        <v/>
      </c>
      <c r="WC60" s="62" t="str">
        <f t="shared" ref="WC60" si="3315">IF(SUM(WC$61:WC$66,WC$68:WC$73,WC$77:WC$80)=0,"",IF(WB60="",IF($D60="","",$D60),WB60))</f>
        <v/>
      </c>
      <c r="WD60" s="62" t="str">
        <f t="shared" ref="WD60" si="3316">IF(SUM(WD$61:WD$66,WD$68:WD$73,WD$77:WD$80)=0,"",IF(WC60="",IF($D60="","",$D60),WC60))</f>
        <v/>
      </c>
      <c r="WE60" s="62" t="str">
        <f t="shared" ref="WE60" si="3317">IF(SUM(WE$61:WE$66,WE$68:WE$73,WE$77:WE$80)=0,"",IF(WD60="",IF($D60="","",$D60),WD60))</f>
        <v/>
      </c>
      <c r="WF60" s="62" t="str">
        <f t="shared" ref="WF60" si="3318">IF(SUM(WF$61:WF$66,WF$68:WF$73,WF$77:WF$80)=0,"",IF(WE60="",IF($D60="","",$D60),WE60))</f>
        <v/>
      </c>
      <c r="WG60" s="62" t="str">
        <f t="shared" ref="WG60" si="3319">IF(SUM(WG$61:WG$66,WG$68:WG$73,WG$77:WG$80)=0,"",IF(WF60="",IF($D60="","",$D60),WF60))</f>
        <v/>
      </c>
      <c r="WH60" s="62" t="str">
        <f t="shared" ref="WH60" si="3320">IF(SUM(WH$61:WH$66,WH$68:WH$73,WH$77:WH$80)=0,"",IF(WG60="",IF($D60="","",$D60),WG60))</f>
        <v/>
      </c>
      <c r="WI60" s="62" t="str">
        <f t="shared" ref="WI60" si="3321">IF(SUM(WI$61:WI$66,WI$68:WI$73,WI$77:WI$80)=0,"",IF(WH60="",IF($D60="","",$D60),WH60))</f>
        <v/>
      </c>
      <c r="WJ60" s="62" t="str">
        <f t="shared" ref="WJ60" si="3322">IF(SUM(WJ$61:WJ$66,WJ$68:WJ$73,WJ$77:WJ$80)=0,"",IF(WI60="",IF($D60="","",$D60),WI60))</f>
        <v/>
      </c>
      <c r="WK60" s="62" t="str">
        <f t="shared" ref="WK60" si="3323">IF(SUM(WK$61:WK$66,WK$68:WK$73,WK$77:WK$80)=0,"",IF(WJ60="",IF($D60="","",$D60),WJ60))</f>
        <v/>
      </c>
      <c r="WL60" s="62" t="str">
        <f t="shared" ref="WL60" si="3324">IF(SUM(WL$61:WL$66,WL$68:WL$73,WL$77:WL$80)=0,"",IF(WK60="",IF($D60="","",$D60),WK60))</f>
        <v/>
      </c>
      <c r="WM60" s="62" t="str">
        <f t="shared" ref="WM60" si="3325">IF(SUM(WM$61:WM$66,WM$68:WM$73,WM$77:WM$80)=0,"",IF(WL60="",IF($D60="","",$D60),WL60))</f>
        <v/>
      </c>
      <c r="WN60" s="62" t="str">
        <f t="shared" ref="WN60" si="3326">IF(SUM(WN$61:WN$66,WN$68:WN$73,WN$77:WN$80)=0,"",IF(WM60="",IF($D60="","",$D60),WM60))</f>
        <v/>
      </c>
      <c r="WO60" s="62" t="str">
        <f t="shared" ref="WO60" si="3327">IF(SUM(WO$61:WO$66,WO$68:WO$73,WO$77:WO$80)=0,"",IF(WN60="",IF($D60="","",$D60),WN60))</f>
        <v/>
      </c>
      <c r="WP60" s="62" t="str">
        <f t="shared" ref="WP60" si="3328">IF(SUM(WP$61:WP$66,WP$68:WP$73,WP$77:WP$80)=0,"",IF(WO60="",IF($D60="","",$D60),WO60))</f>
        <v/>
      </c>
      <c r="WQ60" s="62" t="str">
        <f t="shared" ref="WQ60" si="3329">IF(SUM(WQ$61:WQ$66,WQ$68:WQ$73,WQ$77:WQ$80)=0,"",IF(WP60="",IF($D60="","",$D60),WP60))</f>
        <v/>
      </c>
      <c r="WR60" s="62" t="str">
        <f t="shared" ref="WR60" si="3330">IF(SUM(WR$61:WR$66,WR$68:WR$73,WR$77:WR$80)=0,"",IF(WQ60="",IF($D60="","",$D60),WQ60))</f>
        <v/>
      </c>
      <c r="WS60" s="62" t="str">
        <f t="shared" ref="WS60" si="3331">IF(SUM(WS$61:WS$66,WS$68:WS$73,WS$77:WS$80)=0,"",IF(WR60="",IF($D60="","",$D60),WR60))</f>
        <v/>
      </c>
      <c r="WT60" s="62" t="str">
        <f t="shared" ref="WT60" si="3332">IF(SUM(WT$61:WT$66,WT$68:WT$73,WT$77:WT$80)=0,"",IF(WS60="",IF($D60="","",$D60),WS60))</f>
        <v/>
      </c>
      <c r="WU60" s="62" t="str">
        <f t="shared" ref="WU60" si="3333">IF(SUM(WU$61:WU$66,WU$68:WU$73,WU$77:WU$80)=0,"",IF(WT60="",IF($D60="","",$D60),WT60))</f>
        <v/>
      </c>
      <c r="WV60" s="62" t="str">
        <f t="shared" ref="WV60" si="3334">IF(SUM(WV$61:WV$66,WV$68:WV$73,WV$77:WV$80)=0,"",IF(WU60="",IF($D60="","",$D60),WU60))</f>
        <v/>
      </c>
      <c r="WW60" s="62" t="str">
        <f t="shared" ref="WW60" si="3335">IF(SUM(WW$61:WW$66,WW$68:WW$73,WW$77:WW$80)=0,"",IF(WV60="",IF($D60="","",$D60),WV60))</f>
        <v/>
      </c>
      <c r="WX60" s="62" t="str">
        <f t="shared" ref="WX60" si="3336">IF(SUM(WX$61:WX$66,WX$68:WX$73,WX$77:WX$80)=0,"",IF(WW60="",IF($D60="","",$D60),WW60))</f>
        <v/>
      </c>
      <c r="WY60" s="62" t="str">
        <f t="shared" ref="WY60" si="3337">IF(SUM(WY$61:WY$66,WY$68:WY$73,WY$77:WY$80)=0,"",IF(WX60="",IF($D60="","",$D60),WX60))</f>
        <v/>
      </c>
      <c r="WZ60" s="62" t="str">
        <f t="shared" ref="WZ60" si="3338">IF(SUM(WZ$61:WZ$66,WZ$68:WZ$73,WZ$77:WZ$80)=0,"",IF(WY60="",IF($D60="","",$D60),WY60))</f>
        <v/>
      </c>
      <c r="XA60" s="62" t="str">
        <f t="shared" ref="XA60" si="3339">IF(SUM(XA$61:XA$66,XA$68:XA$73,XA$77:XA$80)=0,"",IF(WZ60="",IF($D60="","",$D60),WZ60))</f>
        <v/>
      </c>
      <c r="XB60" s="62" t="str">
        <f t="shared" ref="XB60" si="3340">IF(SUM(XB$61:XB$66,XB$68:XB$73,XB$77:XB$80)=0,"",IF(XA60="",IF($D60="","",$D60),XA60))</f>
        <v/>
      </c>
      <c r="XC60" s="62" t="str">
        <f t="shared" ref="XC60" si="3341">IF(SUM(XC$61:XC$66,XC$68:XC$73,XC$77:XC$80)=0,"",IF(XB60="",IF($D60="","",$D60),XB60))</f>
        <v/>
      </c>
      <c r="XD60" s="62" t="str">
        <f t="shared" ref="XD60" si="3342">IF(SUM(XD$61:XD$66,XD$68:XD$73,XD$77:XD$80)=0,"",IF(XC60="",IF($D60="","",$D60),XC60))</f>
        <v/>
      </c>
      <c r="XE60" s="62" t="str">
        <f t="shared" ref="XE60" si="3343">IF(SUM(XE$61:XE$66,XE$68:XE$73,XE$77:XE$80)=0,"",IF(XD60="",IF($D60="","",$D60),XD60))</f>
        <v/>
      </c>
      <c r="XF60" s="62" t="str">
        <f t="shared" ref="XF60" si="3344">IF(SUM(XF$61:XF$66,XF$68:XF$73,XF$77:XF$80)=0,"",IF(XE60="",IF($D60="","",$D60),XE60))</f>
        <v/>
      </c>
      <c r="XG60" s="62" t="str">
        <f t="shared" ref="XG60" si="3345">IF(SUM(XG$61:XG$66,XG$68:XG$73,XG$77:XG$80)=0,"",IF(XF60="",IF($D60="","",$D60),XF60))</f>
        <v/>
      </c>
      <c r="XH60" s="62" t="str">
        <f t="shared" ref="XH60" si="3346">IF(SUM(XH$61:XH$66,XH$68:XH$73,XH$77:XH$80)=0,"",IF(XG60="",IF($D60="","",$D60),XG60))</f>
        <v/>
      </c>
      <c r="XI60" s="62" t="str">
        <f t="shared" ref="XI60" si="3347">IF(SUM(XI$61:XI$66,XI$68:XI$73,XI$77:XI$80)=0,"",IF(XH60="",IF($D60="","",$D60),XH60))</f>
        <v/>
      </c>
      <c r="XJ60" s="62" t="str">
        <f t="shared" ref="XJ60" si="3348">IF(SUM(XJ$61:XJ$66,XJ$68:XJ$73,XJ$77:XJ$80)=0,"",IF(XI60="",IF($D60="","",$D60),XI60))</f>
        <v/>
      </c>
      <c r="XK60" s="62" t="str">
        <f t="shared" ref="XK60" si="3349">IF(SUM(XK$61:XK$66,XK$68:XK$73,XK$77:XK$80)=0,"",IF(XJ60="",IF($D60="","",$D60),XJ60))</f>
        <v/>
      </c>
      <c r="XL60" s="62" t="str">
        <f t="shared" ref="XL60" si="3350">IF(SUM(XL$61:XL$66,XL$68:XL$73,XL$77:XL$80)=0,"",IF(XK60="",IF($D60="","",$D60),XK60))</f>
        <v/>
      </c>
      <c r="XM60" s="62" t="str">
        <f t="shared" ref="XM60" si="3351">IF(SUM(XM$61:XM$66,XM$68:XM$73,XM$77:XM$80)=0,"",IF(XL60="",IF($D60="","",$D60),XL60))</f>
        <v/>
      </c>
      <c r="XN60" s="62" t="str">
        <f t="shared" ref="XN60" si="3352">IF(SUM(XN$61:XN$66,XN$68:XN$73,XN$77:XN$80)=0,"",IF(XM60="",IF($D60="","",$D60),XM60))</f>
        <v/>
      </c>
      <c r="XO60" s="62" t="str">
        <f t="shared" ref="XO60" si="3353">IF(SUM(XO$61:XO$66,XO$68:XO$73,XO$77:XO$80)=0,"",IF(XN60="",IF($D60="","",$D60),XN60))</f>
        <v/>
      </c>
      <c r="XP60" s="62" t="str">
        <f t="shared" ref="XP60" si="3354">IF(SUM(XP$61:XP$66,XP$68:XP$73,XP$77:XP$80)=0,"",IF(XO60="",IF($D60="","",$D60),XO60))</f>
        <v/>
      </c>
      <c r="XQ60" s="62" t="str">
        <f t="shared" ref="XQ60" si="3355">IF(SUM(XQ$61:XQ$66,XQ$68:XQ$73,XQ$77:XQ$80)=0,"",IF(XP60="",IF($D60="","",$D60),XP60))</f>
        <v/>
      </c>
      <c r="XR60" s="62" t="str">
        <f t="shared" ref="XR60" si="3356">IF(SUM(XR$61:XR$66,XR$68:XR$73,XR$77:XR$80)=0,"",IF(XQ60="",IF($D60="","",$D60),XQ60))</f>
        <v/>
      </c>
      <c r="XS60" s="62" t="str">
        <f t="shared" ref="XS60" si="3357">IF(SUM(XS$61:XS$66,XS$68:XS$73,XS$77:XS$80)=0,"",IF(XR60="",IF($D60="","",$D60),XR60))</f>
        <v/>
      </c>
      <c r="XT60" s="62" t="str">
        <f t="shared" ref="XT60" si="3358">IF(SUM(XT$61:XT$66,XT$68:XT$73,XT$77:XT$80)=0,"",IF(XS60="",IF($D60="","",$D60),XS60))</f>
        <v/>
      </c>
      <c r="XU60" s="62" t="str">
        <f t="shared" ref="XU60" si="3359">IF(SUM(XU$61:XU$66,XU$68:XU$73,XU$77:XU$80)=0,"",IF(XT60="",IF($D60="","",$D60),XT60))</f>
        <v/>
      </c>
      <c r="XV60" s="62" t="str">
        <f t="shared" ref="XV60" si="3360">IF(SUM(XV$61:XV$66,XV$68:XV$73,XV$77:XV$80)=0,"",IF(XU60="",IF($D60="","",$D60),XU60))</f>
        <v/>
      </c>
      <c r="XW60" s="62" t="str">
        <f t="shared" ref="XW60" si="3361">IF(SUM(XW$61:XW$66,XW$68:XW$73,XW$77:XW$80)=0,"",IF(XV60="",IF($D60="","",$D60),XV60))</f>
        <v/>
      </c>
      <c r="XX60" s="62" t="str">
        <f t="shared" ref="XX60" si="3362">IF(SUM(XX$61:XX$66,XX$68:XX$73,XX$77:XX$80)=0,"",IF(XW60="",IF($D60="","",$D60),XW60))</f>
        <v/>
      </c>
      <c r="XY60" s="62" t="str">
        <f t="shared" ref="XY60" si="3363">IF(SUM(XY$61:XY$66,XY$68:XY$73,XY$77:XY$80)=0,"",IF(XX60="",IF($D60="","",$D60),XX60))</f>
        <v/>
      </c>
      <c r="XZ60" s="62" t="str">
        <f t="shared" ref="XZ60" si="3364">IF(SUM(XZ$61:XZ$66,XZ$68:XZ$73,XZ$77:XZ$80)=0,"",IF(XY60="",IF($D60="","",$D60),XY60))</f>
        <v/>
      </c>
      <c r="YA60" s="62" t="str">
        <f t="shared" ref="YA60" si="3365">IF(SUM(YA$61:YA$66,YA$68:YA$73,YA$77:YA$80)=0,"",IF(XZ60="",IF($D60="","",$D60),XZ60))</f>
        <v/>
      </c>
      <c r="YB60" s="62" t="str">
        <f t="shared" ref="YB60" si="3366">IF(SUM(YB$61:YB$66,YB$68:YB$73,YB$77:YB$80)=0,"",IF(YA60="",IF($D60="","",$D60),YA60))</f>
        <v/>
      </c>
      <c r="YC60" s="62" t="str">
        <f t="shared" ref="YC60" si="3367">IF(SUM(YC$61:YC$66,YC$68:YC$73,YC$77:YC$80)=0,"",IF(YB60="",IF($D60="","",$D60),YB60))</f>
        <v/>
      </c>
      <c r="YD60" s="62" t="str">
        <f t="shared" ref="YD60" si="3368">IF(SUM(YD$61:YD$66,YD$68:YD$73,YD$77:YD$80)=0,"",IF(YC60="",IF($D60="","",$D60),YC60))</f>
        <v/>
      </c>
      <c r="YE60" s="62" t="str">
        <f t="shared" ref="YE60" si="3369">IF(SUM(YE$61:YE$66,YE$68:YE$73,YE$77:YE$80)=0,"",IF(YD60="",IF($D60="","",$D60),YD60))</f>
        <v/>
      </c>
      <c r="YF60" s="62" t="str">
        <f t="shared" ref="YF60" si="3370">IF(SUM(YF$61:YF$66,YF$68:YF$73,YF$77:YF$80)=0,"",IF(YE60="",IF($D60="","",$D60),YE60))</f>
        <v/>
      </c>
      <c r="YG60" s="62" t="str">
        <f t="shared" ref="YG60" si="3371">IF(SUM(YG$61:YG$66,YG$68:YG$73,YG$77:YG$80)=0,"",IF(YF60="",IF($D60="","",$D60),YF60))</f>
        <v/>
      </c>
      <c r="YH60" s="62" t="str">
        <f t="shared" ref="YH60" si="3372">IF(SUM(YH$61:YH$66,YH$68:YH$73,YH$77:YH$80)=0,"",IF(YG60="",IF($D60="","",$D60),YG60))</f>
        <v/>
      </c>
      <c r="YI60" s="62" t="str">
        <f t="shared" ref="YI60" si="3373">IF(SUM(YI$61:YI$66,YI$68:YI$73,YI$77:YI$80)=0,"",IF(YH60="",IF($D60="","",$D60),YH60))</f>
        <v/>
      </c>
      <c r="YJ60" s="62" t="str">
        <f t="shared" ref="YJ60" si="3374">IF(SUM(YJ$61:YJ$66,YJ$68:YJ$73,YJ$77:YJ$80)=0,"",IF(YI60="",IF($D60="","",$D60),YI60))</f>
        <v/>
      </c>
      <c r="YK60" s="62" t="str">
        <f t="shared" ref="YK60" si="3375">IF(SUM(YK$61:YK$66,YK$68:YK$73,YK$77:YK$80)=0,"",IF(YJ60="",IF($D60="","",$D60),YJ60))</f>
        <v/>
      </c>
      <c r="YL60" s="62" t="str">
        <f t="shared" ref="YL60" si="3376">IF(SUM(YL$61:YL$66,YL$68:YL$73,YL$77:YL$80)=0,"",IF(YK60="",IF($D60="","",$D60),YK60))</f>
        <v/>
      </c>
      <c r="YM60" s="62" t="str">
        <f t="shared" ref="YM60" si="3377">IF(SUM(YM$61:YM$66,YM$68:YM$73,YM$77:YM$80)=0,"",IF(YL60="",IF($D60="","",$D60),YL60))</f>
        <v/>
      </c>
      <c r="YN60" s="62" t="str">
        <f t="shared" ref="YN60" si="3378">IF(SUM(YN$61:YN$66,YN$68:YN$73,YN$77:YN$80)=0,"",IF(YM60="",IF($D60="","",$D60),YM60))</f>
        <v/>
      </c>
      <c r="YO60" s="62" t="str">
        <f t="shared" ref="YO60" si="3379">IF(SUM(YO$61:YO$66,YO$68:YO$73,YO$77:YO$80)=0,"",IF(YN60="",IF($D60="","",$D60),YN60))</f>
        <v/>
      </c>
      <c r="YP60" s="62" t="str">
        <f t="shared" ref="YP60" si="3380">IF(SUM(YP$61:YP$66,YP$68:YP$73,YP$77:YP$80)=0,"",IF(YO60="",IF($D60="","",$D60),YO60))</f>
        <v/>
      </c>
      <c r="YQ60" s="62" t="str">
        <f t="shared" ref="YQ60" si="3381">IF(SUM(YQ$61:YQ$66,YQ$68:YQ$73,YQ$77:YQ$80)=0,"",IF(YP60="",IF($D60="","",$D60),YP60))</f>
        <v/>
      </c>
      <c r="YR60" s="62" t="str">
        <f t="shared" ref="YR60" si="3382">IF(SUM(YR$61:YR$66,YR$68:YR$73,YR$77:YR$80)=0,"",IF(YQ60="",IF($D60="","",$D60),YQ60))</f>
        <v/>
      </c>
      <c r="YS60" s="62" t="str">
        <f t="shared" ref="YS60" si="3383">IF(SUM(YS$61:YS$66,YS$68:YS$73,YS$77:YS$80)=0,"",IF(YR60="",IF($D60="","",$D60),YR60))</f>
        <v/>
      </c>
      <c r="YT60" s="62" t="str">
        <f t="shared" ref="YT60" si="3384">IF(SUM(YT$61:YT$66,YT$68:YT$73,YT$77:YT$80)=0,"",IF(YS60="",IF($D60="","",$D60),YS60))</f>
        <v/>
      </c>
      <c r="YU60" s="62" t="str">
        <f t="shared" ref="YU60" si="3385">IF(SUM(YU$61:YU$66,YU$68:YU$73,YU$77:YU$80)=0,"",IF(YT60="",IF($D60="","",$D60),YT60))</f>
        <v/>
      </c>
      <c r="YV60" s="62" t="str">
        <f t="shared" ref="YV60" si="3386">IF(SUM(YV$61:YV$66,YV$68:YV$73,YV$77:YV$80)=0,"",IF(YU60="",IF($D60="","",$D60),YU60))</f>
        <v/>
      </c>
      <c r="YW60" s="62" t="str">
        <f t="shared" ref="YW60" si="3387">IF(SUM(YW$61:YW$66,YW$68:YW$73,YW$77:YW$80)=0,"",IF(YV60="",IF($D60="","",$D60),YV60))</f>
        <v/>
      </c>
      <c r="YX60" s="62" t="str">
        <f t="shared" ref="YX60" si="3388">IF(SUM(YX$61:YX$66,YX$68:YX$73,YX$77:YX$80)=0,"",IF(YW60="",IF($D60="","",$D60),YW60))</f>
        <v/>
      </c>
      <c r="YY60" s="62" t="str">
        <f t="shared" ref="YY60" si="3389">IF(SUM(YY$61:YY$66,YY$68:YY$73,YY$77:YY$80)=0,"",IF(YX60="",IF($D60="","",$D60),YX60))</f>
        <v/>
      </c>
      <c r="YZ60" s="62" t="str">
        <f t="shared" ref="YZ60" si="3390">IF(SUM(YZ$61:YZ$66,YZ$68:YZ$73,YZ$77:YZ$80)=0,"",IF(YY60="",IF($D60="","",$D60),YY60))</f>
        <v/>
      </c>
      <c r="ZA60" s="62" t="str">
        <f t="shared" ref="ZA60" si="3391">IF(SUM(ZA$61:ZA$66,ZA$68:ZA$73,ZA$77:ZA$80)=0,"",IF(YZ60="",IF($D60="","",$D60),YZ60))</f>
        <v/>
      </c>
      <c r="ZB60" s="62" t="str">
        <f t="shared" ref="ZB60" si="3392">IF(SUM(ZB$61:ZB$66,ZB$68:ZB$73,ZB$77:ZB$80)=0,"",IF(ZA60="",IF($D60="","",$D60),ZA60))</f>
        <v/>
      </c>
      <c r="ZC60" s="62" t="str">
        <f t="shared" ref="ZC60" si="3393">IF(SUM(ZC$61:ZC$66,ZC$68:ZC$73,ZC$77:ZC$80)=0,"",IF(ZB60="",IF($D60="","",$D60),ZB60))</f>
        <v/>
      </c>
      <c r="ZD60" s="62" t="str">
        <f t="shared" ref="ZD60" si="3394">IF(SUM(ZD$61:ZD$66,ZD$68:ZD$73,ZD$77:ZD$80)=0,"",IF(ZC60="",IF($D60="","",$D60),ZC60))</f>
        <v/>
      </c>
      <c r="ZE60" s="62" t="str">
        <f t="shared" ref="ZE60" si="3395">IF(SUM(ZE$61:ZE$66,ZE$68:ZE$73,ZE$77:ZE$80)=0,"",IF(ZD60="",IF($D60="","",$D60),ZD60))</f>
        <v/>
      </c>
      <c r="ZF60" s="62" t="str">
        <f t="shared" ref="ZF60" si="3396">IF(SUM(ZF$61:ZF$66,ZF$68:ZF$73,ZF$77:ZF$80)=0,"",IF(ZE60="",IF($D60="","",$D60),ZE60))</f>
        <v/>
      </c>
      <c r="ZG60" s="62" t="str">
        <f t="shared" ref="ZG60" si="3397">IF(SUM(ZG$61:ZG$66,ZG$68:ZG$73,ZG$77:ZG$80)=0,"",IF(ZF60="",IF($D60="","",$D60),ZF60))</f>
        <v/>
      </c>
      <c r="ZH60" s="62" t="str">
        <f t="shared" ref="ZH60" si="3398">IF(SUM(ZH$61:ZH$66,ZH$68:ZH$73,ZH$77:ZH$80)=0,"",IF(ZG60="",IF($D60="","",$D60),ZG60))</f>
        <v/>
      </c>
      <c r="ZI60" s="62" t="str">
        <f t="shared" ref="ZI60" si="3399">IF(SUM(ZI$61:ZI$66,ZI$68:ZI$73,ZI$77:ZI$80)=0,"",IF(ZH60="",IF($D60="","",$D60),ZH60))</f>
        <v/>
      </c>
      <c r="ZJ60" s="62" t="str">
        <f t="shared" ref="ZJ60" si="3400">IF(SUM(ZJ$61:ZJ$66,ZJ$68:ZJ$73,ZJ$77:ZJ$80)=0,"",IF(ZI60="",IF($D60="","",$D60),ZI60))</f>
        <v/>
      </c>
      <c r="ZK60" s="62" t="str">
        <f t="shared" ref="ZK60" si="3401">IF(SUM(ZK$61:ZK$66,ZK$68:ZK$73,ZK$77:ZK$80)=0,"",IF(ZJ60="",IF($D60="","",$D60),ZJ60))</f>
        <v/>
      </c>
      <c r="ZL60" s="62" t="str">
        <f t="shared" ref="ZL60" si="3402">IF(SUM(ZL$61:ZL$66,ZL$68:ZL$73,ZL$77:ZL$80)=0,"",IF(ZK60="",IF($D60="","",$D60),ZK60))</f>
        <v/>
      </c>
      <c r="ZM60" s="62" t="str">
        <f t="shared" ref="ZM60" si="3403">IF(SUM(ZM$61:ZM$66,ZM$68:ZM$73,ZM$77:ZM$80)=0,"",IF(ZL60="",IF($D60="","",$D60),ZL60))</f>
        <v/>
      </c>
      <c r="ZN60" s="62" t="str">
        <f t="shared" ref="ZN60" si="3404">IF(SUM(ZN$61:ZN$66,ZN$68:ZN$73,ZN$77:ZN$80)=0,"",IF(ZM60="",IF($D60="","",$D60),ZM60))</f>
        <v/>
      </c>
      <c r="ZO60" s="62" t="str">
        <f t="shared" ref="ZO60" si="3405">IF(SUM(ZO$61:ZO$66,ZO$68:ZO$73,ZO$77:ZO$80)=0,"",IF(ZN60="",IF($D60="","",$D60),ZN60))</f>
        <v/>
      </c>
      <c r="ZP60" s="62" t="str">
        <f t="shared" ref="ZP60" si="3406">IF(SUM(ZP$61:ZP$66,ZP$68:ZP$73,ZP$77:ZP$80)=0,"",IF(ZO60="",IF($D60="","",$D60),ZO60))</f>
        <v/>
      </c>
      <c r="ZQ60" s="62" t="str">
        <f t="shared" ref="ZQ60" si="3407">IF(SUM(ZQ$61:ZQ$66,ZQ$68:ZQ$73,ZQ$77:ZQ$80)=0,"",IF(ZP60="",IF($D60="","",$D60),ZP60))</f>
        <v/>
      </c>
      <c r="ZR60" s="62" t="str">
        <f t="shared" ref="ZR60" si="3408">IF(SUM(ZR$61:ZR$66,ZR$68:ZR$73,ZR$77:ZR$80)=0,"",IF(ZQ60="",IF($D60="","",$D60),ZQ60))</f>
        <v/>
      </c>
      <c r="ZS60" s="62" t="str">
        <f t="shared" ref="ZS60" si="3409">IF(SUM(ZS$61:ZS$66,ZS$68:ZS$73,ZS$77:ZS$80)=0,"",IF(ZR60="",IF($D60="","",$D60),ZR60))</f>
        <v/>
      </c>
      <c r="ZT60" s="62" t="str">
        <f t="shared" ref="ZT60" si="3410">IF(SUM(ZT$61:ZT$66,ZT$68:ZT$73,ZT$77:ZT$80)=0,"",IF(ZS60="",IF($D60="","",$D60),ZS60))</f>
        <v/>
      </c>
      <c r="ZU60" s="62" t="str">
        <f t="shared" ref="ZU60" si="3411">IF(SUM(ZU$61:ZU$66,ZU$68:ZU$73,ZU$77:ZU$80)=0,"",IF(ZT60="",IF($D60="","",$D60),ZT60))</f>
        <v/>
      </c>
      <c r="ZV60" s="62" t="str">
        <f t="shared" ref="ZV60" si="3412">IF(SUM(ZV$61:ZV$66,ZV$68:ZV$73,ZV$77:ZV$80)=0,"",IF(ZU60="",IF($D60="","",$D60),ZU60))</f>
        <v/>
      </c>
      <c r="ZW60" s="62" t="str">
        <f t="shared" ref="ZW60" si="3413">IF(SUM(ZW$61:ZW$66,ZW$68:ZW$73,ZW$77:ZW$80)=0,"",IF(ZV60="",IF($D60="","",$D60),ZV60))</f>
        <v/>
      </c>
      <c r="ZX60" s="62" t="str">
        <f t="shared" ref="ZX60" si="3414">IF(SUM(ZX$61:ZX$66,ZX$68:ZX$73,ZX$77:ZX$80)=0,"",IF(ZW60="",IF($D60="","",$D60),ZW60))</f>
        <v/>
      </c>
      <c r="ZY60" s="62" t="str">
        <f t="shared" ref="ZY60" si="3415">IF(SUM(ZY$61:ZY$66,ZY$68:ZY$73,ZY$77:ZY$80)=0,"",IF(ZX60="",IF($D60="","",$D60),ZX60))</f>
        <v/>
      </c>
      <c r="ZZ60" s="62" t="str">
        <f t="shared" ref="ZZ60" si="3416">IF(SUM(ZZ$61:ZZ$66,ZZ$68:ZZ$73,ZZ$77:ZZ$80)=0,"",IF(ZY60="",IF($D60="","",$D60),ZY60))</f>
        <v/>
      </c>
      <c r="AAA60" s="62" t="str">
        <f t="shared" ref="AAA60" si="3417">IF(SUM(AAA$61:AAA$66,AAA$68:AAA$73,AAA$77:AAA$80)=0,"",IF(ZZ60="",IF($D60="","",$D60),ZZ60))</f>
        <v/>
      </c>
      <c r="AAB60" s="62" t="str">
        <f t="shared" ref="AAB60" si="3418">IF(SUM(AAB$61:AAB$66,AAB$68:AAB$73,AAB$77:AAB$80)=0,"",IF(AAA60="",IF($D60="","",$D60),AAA60))</f>
        <v/>
      </c>
      <c r="AAC60" s="62" t="str">
        <f t="shared" ref="AAC60" si="3419">IF(SUM(AAC$61:AAC$66,AAC$68:AAC$73,AAC$77:AAC$80)=0,"",IF(AAB60="",IF($D60="","",$D60),AAB60))</f>
        <v/>
      </c>
      <c r="AAD60" s="62" t="str">
        <f t="shared" ref="AAD60" si="3420">IF(SUM(AAD$61:AAD$66,AAD$68:AAD$73,AAD$77:AAD$80)=0,"",IF(AAC60="",IF($D60="","",$D60),AAC60))</f>
        <v/>
      </c>
      <c r="AAE60" s="62" t="str">
        <f t="shared" ref="AAE60" si="3421">IF(SUM(AAE$61:AAE$66,AAE$68:AAE$73,AAE$77:AAE$80)=0,"",IF(AAD60="",IF($D60="","",$D60),AAD60))</f>
        <v/>
      </c>
      <c r="AAF60" s="62" t="str">
        <f t="shared" ref="AAF60" si="3422">IF(SUM(AAF$61:AAF$66,AAF$68:AAF$73,AAF$77:AAF$80)=0,"",IF(AAE60="",IF($D60="","",$D60),AAE60))</f>
        <v/>
      </c>
      <c r="AAG60" s="62" t="str">
        <f t="shared" ref="AAG60" si="3423">IF(SUM(AAG$61:AAG$66,AAG$68:AAG$73,AAG$77:AAG$80)=0,"",IF(AAF60="",IF($D60="","",$D60),AAF60))</f>
        <v/>
      </c>
      <c r="AAH60" s="62" t="str">
        <f t="shared" ref="AAH60" si="3424">IF(SUM(AAH$61:AAH$66,AAH$68:AAH$73,AAH$77:AAH$80)=0,"",IF(AAG60="",IF($D60="","",$D60),AAG60))</f>
        <v/>
      </c>
      <c r="AAI60" s="62" t="str">
        <f t="shared" ref="AAI60" si="3425">IF(SUM(AAI$61:AAI$66,AAI$68:AAI$73,AAI$77:AAI$80)=0,"",IF(AAH60="",IF($D60="","",$D60),AAH60))</f>
        <v/>
      </c>
      <c r="AAJ60" s="62" t="str">
        <f t="shared" ref="AAJ60" si="3426">IF(SUM(AAJ$61:AAJ$66,AAJ$68:AAJ$73,AAJ$77:AAJ$80)=0,"",IF(AAI60="",IF($D60="","",$D60),AAI60))</f>
        <v/>
      </c>
      <c r="AAK60" s="62" t="str">
        <f t="shared" ref="AAK60" si="3427">IF(SUM(AAK$61:AAK$66,AAK$68:AAK$73,AAK$77:AAK$80)=0,"",IF(AAJ60="",IF($D60="","",$D60),AAJ60))</f>
        <v/>
      </c>
      <c r="AAL60" s="62" t="str">
        <f t="shared" ref="AAL60" si="3428">IF(SUM(AAL$61:AAL$66,AAL$68:AAL$73,AAL$77:AAL$80)=0,"",IF(AAK60="",IF($D60="","",$D60),AAK60))</f>
        <v/>
      </c>
      <c r="AAM60" s="62" t="str">
        <f t="shared" ref="AAM60" si="3429">IF(SUM(AAM$61:AAM$66,AAM$68:AAM$73,AAM$77:AAM$80)=0,"",IF(AAL60="",IF($D60="","",$D60),AAL60))</f>
        <v/>
      </c>
      <c r="AAN60" s="62" t="str">
        <f t="shared" ref="AAN60" si="3430">IF(SUM(AAN$61:AAN$66,AAN$68:AAN$73,AAN$77:AAN$80)=0,"",IF(AAM60="",IF($D60="","",$D60),AAM60))</f>
        <v/>
      </c>
      <c r="AAO60" s="62" t="str">
        <f t="shared" ref="AAO60" si="3431">IF(SUM(AAO$61:AAO$66,AAO$68:AAO$73,AAO$77:AAO$80)=0,"",IF(AAN60="",IF($D60="","",$D60),AAN60))</f>
        <v/>
      </c>
      <c r="AAP60" s="62" t="str">
        <f t="shared" ref="AAP60" si="3432">IF(SUM(AAP$61:AAP$66,AAP$68:AAP$73,AAP$77:AAP$80)=0,"",IF(AAO60="",IF($D60="","",$D60),AAO60))</f>
        <v/>
      </c>
      <c r="AAQ60" s="62" t="str">
        <f t="shared" ref="AAQ60" si="3433">IF(SUM(AAQ$61:AAQ$66,AAQ$68:AAQ$73,AAQ$77:AAQ$80)=0,"",IF(AAP60="",IF($D60="","",$D60),AAP60))</f>
        <v/>
      </c>
      <c r="AAR60" s="62" t="str">
        <f t="shared" ref="AAR60" si="3434">IF(SUM(AAR$61:AAR$66,AAR$68:AAR$73,AAR$77:AAR$80)=0,"",IF(AAQ60="",IF($D60="","",$D60),AAQ60))</f>
        <v/>
      </c>
      <c r="AAS60" s="62" t="str">
        <f t="shared" ref="AAS60" si="3435">IF(SUM(AAS$61:AAS$66,AAS$68:AAS$73,AAS$77:AAS$80)=0,"",IF(AAR60="",IF($D60="","",$D60),AAR60))</f>
        <v/>
      </c>
      <c r="AAT60" s="62" t="str">
        <f t="shared" ref="AAT60" si="3436">IF(SUM(AAT$61:AAT$66,AAT$68:AAT$73,AAT$77:AAT$80)=0,"",IF(AAS60="",IF($D60="","",$D60),AAS60))</f>
        <v/>
      </c>
      <c r="AAU60" s="62" t="str">
        <f t="shared" ref="AAU60" si="3437">IF(SUM(AAU$61:AAU$66,AAU$68:AAU$73,AAU$77:AAU$80)=0,"",IF(AAT60="",IF($D60="","",$D60),AAT60))</f>
        <v/>
      </c>
      <c r="AAV60" s="62" t="str">
        <f t="shared" ref="AAV60" si="3438">IF(SUM(AAV$61:AAV$66,AAV$68:AAV$73,AAV$77:AAV$80)=0,"",IF(AAU60="",IF($D60="","",$D60),AAU60))</f>
        <v/>
      </c>
      <c r="AAW60" s="62" t="str">
        <f t="shared" ref="AAW60" si="3439">IF(SUM(AAW$61:AAW$66,AAW$68:AAW$73,AAW$77:AAW$80)=0,"",IF(AAV60="",IF($D60="","",$D60),AAV60))</f>
        <v/>
      </c>
      <c r="AAX60" s="62" t="str">
        <f t="shared" ref="AAX60" si="3440">IF(SUM(AAX$61:AAX$66,AAX$68:AAX$73,AAX$77:AAX$80)=0,"",IF(AAW60="",IF($D60="","",$D60),AAW60))</f>
        <v/>
      </c>
      <c r="AAY60" s="62" t="str">
        <f t="shared" ref="AAY60" si="3441">IF(SUM(AAY$61:AAY$66,AAY$68:AAY$73,AAY$77:AAY$80)=0,"",IF(AAX60="",IF($D60="","",$D60),AAX60))</f>
        <v/>
      </c>
      <c r="AAZ60" s="62" t="str">
        <f t="shared" ref="AAZ60" si="3442">IF(SUM(AAZ$61:AAZ$66,AAZ$68:AAZ$73,AAZ$77:AAZ$80)=0,"",IF(AAY60="",IF($D60="","",$D60),AAY60))</f>
        <v/>
      </c>
      <c r="ABA60" s="62" t="str">
        <f t="shared" ref="ABA60" si="3443">IF(SUM(ABA$61:ABA$66,ABA$68:ABA$73,ABA$77:ABA$80)=0,"",IF(AAZ60="",IF($D60="","",$D60),AAZ60))</f>
        <v/>
      </c>
      <c r="ABB60" s="62" t="str">
        <f t="shared" ref="ABB60" si="3444">IF(SUM(ABB$61:ABB$66,ABB$68:ABB$73,ABB$77:ABB$80)=0,"",IF(ABA60="",IF($D60="","",$D60),ABA60))</f>
        <v/>
      </c>
      <c r="ABC60" s="62" t="str">
        <f t="shared" ref="ABC60" si="3445">IF(SUM(ABC$61:ABC$66,ABC$68:ABC$73,ABC$77:ABC$80)=0,"",IF(ABB60="",IF($D60="","",$D60),ABB60))</f>
        <v/>
      </c>
      <c r="ABD60" s="62" t="str">
        <f t="shared" ref="ABD60" si="3446">IF(SUM(ABD$61:ABD$66,ABD$68:ABD$73,ABD$77:ABD$80)=0,"",IF(ABC60="",IF($D60="","",$D60),ABC60))</f>
        <v/>
      </c>
      <c r="ABE60" s="62" t="str">
        <f t="shared" ref="ABE60" si="3447">IF(SUM(ABE$61:ABE$66,ABE$68:ABE$73,ABE$77:ABE$80)=0,"",IF(ABD60="",IF($D60="","",$D60),ABD60))</f>
        <v/>
      </c>
      <c r="ABF60" s="62" t="str">
        <f t="shared" ref="ABF60" si="3448">IF(SUM(ABF$61:ABF$66,ABF$68:ABF$73,ABF$77:ABF$80)=0,"",IF(ABE60="",IF($D60="","",$D60),ABE60))</f>
        <v/>
      </c>
      <c r="ABG60" s="62" t="str">
        <f t="shared" ref="ABG60" si="3449">IF(SUM(ABG$61:ABG$66,ABG$68:ABG$73,ABG$77:ABG$80)=0,"",IF(ABF60="",IF($D60="","",$D60),ABF60))</f>
        <v/>
      </c>
      <c r="ABH60" s="62" t="str">
        <f t="shared" ref="ABH60" si="3450">IF(SUM(ABH$61:ABH$66,ABH$68:ABH$73,ABH$77:ABH$80)=0,"",IF(ABG60="",IF($D60="","",$D60),ABG60))</f>
        <v/>
      </c>
      <c r="ABI60" s="62" t="str">
        <f t="shared" ref="ABI60" si="3451">IF(SUM(ABI$61:ABI$66,ABI$68:ABI$73,ABI$77:ABI$80)=0,"",IF(ABH60="",IF($D60="","",$D60),ABH60))</f>
        <v/>
      </c>
      <c r="ABJ60" s="62" t="str">
        <f t="shared" ref="ABJ60" si="3452">IF(SUM(ABJ$61:ABJ$66,ABJ$68:ABJ$73,ABJ$77:ABJ$80)=0,"",IF(ABI60="",IF($D60="","",$D60),ABI60))</f>
        <v/>
      </c>
      <c r="ABK60" s="62" t="str">
        <f t="shared" ref="ABK60" si="3453">IF(SUM(ABK$61:ABK$66,ABK$68:ABK$73,ABK$77:ABK$80)=0,"",IF(ABJ60="",IF($D60="","",$D60),ABJ60))</f>
        <v/>
      </c>
      <c r="ABL60" s="62" t="str">
        <f t="shared" ref="ABL60" si="3454">IF(SUM(ABL$61:ABL$66,ABL$68:ABL$73,ABL$77:ABL$80)=0,"",IF(ABK60="",IF($D60="","",$D60),ABK60))</f>
        <v/>
      </c>
      <c r="ABM60" s="62" t="str">
        <f t="shared" ref="ABM60" si="3455">IF(SUM(ABM$61:ABM$66,ABM$68:ABM$73,ABM$77:ABM$80)=0,"",IF(ABL60="",IF($D60="","",$D60),ABL60))</f>
        <v/>
      </c>
      <c r="ABN60" s="62" t="str">
        <f t="shared" ref="ABN60" si="3456">IF(SUM(ABN$61:ABN$66,ABN$68:ABN$73,ABN$77:ABN$80)=0,"",IF(ABM60="",IF($D60="","",$D60),ABM60))</f>
        <v/>
      </c>
      <c r="ABO60" s="62" t="str">
        <f t="shared" ref="ABO60" si="3457">IF(SUM(ABO$61:ABO$66,ABO$68:ABO$73,ABO$77:ABO$80)=0,"",IF(ABN60="",IF($D60="","",$D60),ABN60))</f>
        <v/>
      </c>
      <c r="ABP60" s="62" t="str">
        <f t="shared" ref="ABP60" si="3458">IF(SUM(ABP$61:ABP$66,ABP$68:ABP$73,ABP$77:ABP$80)=0,"",IF(ABO60="",IF($D60="","",$D60),ABO60))</f>
        <v/>
      </c>
      <c r="ABQ60" s="62" t="str">
        <f t="shared" ref="ABQ60" si="3459">IF(SUM(ABQ$61:ABQ$66,ABQ$68:ABQ$73,ABQ$77:ABQ$80)=0,"",IF(ABP60="",IF($D60="","",$D60),ABP60))</f>
        <v/>
      </c>
      <c r="ABR60" s="62" t="str">
        <f t="shared" ref="ABR60" si="3460">IF(SUM(ABR$61:ABR$66,ABR$68:ABR$73,ABR$77:ABR$80)=0,"",IF(ABQ60="",IF($D60="","",$D60),ABQ60))</f>
        <v/>
      </c>
      <c r="ABS60" s="62" t="str">
        <f t="shared" ref="ABS60" si="3461">IF(SUM(ABS$61:ABS$66,ABS$68:ABS$73,ABS$77:ABS$80)=0,"",IF(ABR60="",IF($D60="","",$D60),ABR60))</f>
        <v/>
      </c>
      <c r="ABT60" s="62" t="str">
        <f t="shared" ref="ABT60" si="3462">IF(SUM(ABT$61:ABT$66,ABT$68:ABT$73,ABT$77:ABT$80)=0,"",IF(ABS60="",IF($D60="","",$D60),ABS60))</f>
        <v/>
      </c>
      <c r="ABU60" s="62" t="str">
        <f t="shared" ref="ABU60" si="3463">IF(SUM(ABU$61:ABU$66,ABU$68:ABU$73,ABU$77:ABU$80)=0,"",IF(ABT60="",IF($D60="","",$D60),ABT60))</f>
        <v/>
      </c>
      <c r="ABV60" s="62" t="str">
        <f t="shared" ref="ABV60" si="3464">IF(SUM(ABV$61:ABV$66,ABV$68:ABV$73,ABV$77:ABV$80)=0,"",IF(ABU60="",IF($D60="","",$D60),ABU60))</f>
        <v/>
      </c>
      <c r="ABW60" s="62" t="str">
        <f t="shared" ref="ABW60" si="3465">IF(SUM(ABW$61:ABW$66,ABW$68:ABW$73,ABW$77:ABW$80)=0,"",IF(ABV60="",IF($D60="","",$D60),ABV60))</f>
        <v/>
      </c>
      <c r="ABX60" s="62" t="str">
        <f t="shared" ref="ABX60" si="3466">IF(SUM(ABX$61:ABX$66,ABX$68:ABX$73,ABX$77:ABX$80)=0,"",IF(ABW60="",IF($D60="","",$D60),ABW60))</f>
        <v/>
      </c>
      <c r="ABY60" s="62" t="str">
        <f t="shared" ref="ABY60" si="3467">IF(SUM(ABY$61:ABY$66,ABY$68:ABY$73,ABY$77:ABY$80)=0,"",IF(ABX60="",IF($D60="","",$D60),ABX60))</f>
        <v/>
      </c>
      <c r="ABZ60" s="62" t="str">
        <f t="shared" ref="ABZ60" si="3468">IF(SUM(ABZ$61:ABZ$66,ABZ$68:ABZ$73,ABZ$77:ABZ$80)=0,"",IF(ABY60="",IF($D60="","",$D60),ABY60))</f>
        <v/>
      </c>
      <c r="ACA60" s="62" t="str">
        <f t="shared" ref="ACA60" si="3469">IF(SUM(ACA$61:ACA$66,ACA$68:ACA$73,ACA$77:ACA$80)=0,"",IF(ABZ60="",IF($D60="","",$D60),ABZ60))</f>
        <v/>
      </c>
      <c r="ACB60" s="62" t="str">
        <f t="shared" ref="ACB60" si="3470">IF(SUM(ACB$61:ACB$66,ACB$68:ACB$73,ACB$77:ACB$80)=0,"",IF(ACA60="",IF($D60="","",$D60),ACA60))</f>
        <v/>
      </c>
      <c r="ACC60" s="62" t="str">
        <f t="shared" ref="ACC60" si="3471">IF(SUM(ACC$61:ACC$66,ACC$68:ACC$73,ACC$77:ACC$80)=0,"",IF(ACB60="",IF($D60="","",$D60),ACB60))</f>
        <v/>
      </c>
      <c r="ACD60" s="62" t="str">
        <f t="shared" ref="ACD60" si="3472">IF(SUM(ACD$61:ACD$66,ACD$68:ACD$73,ACD$77:ACD$80)=0,"",IF(ACC60="",IF($D60="","",$D60),ACC60))</f>
        <v/>
      </c>
      <c r="ACE60" s="62" t="str">
        <f t="shared" ref="ACE60" si="3473">IF(SUM(ACE$61:ACE$66,ACE$68:ACE$73,ACE$77:ACE$80)=0,"",IF(ACD60="",IF($D60="","",$D60),ACD60))</f>
        <v/>
      </c>
      <c r="ACF60" s="62" t="str">
        <f t="shared" ref="ACF60" si="3474">IF(SUM(ACF$61:ACF$66,ACF$68:ACF$73,ACF$77:ACF$80)=0,"",IF(ACE60="",IF($D60="","",$D60),ACE60))</f>
        <v/>
      </c>
      <c r="ACG60" s="62" t="str">
        <f t="shared" ref="ACG60" si="3475">IF(SUM(ACG$61:ACG$66,ACG$68:ACG$73,ACG$77:ACG$80)=0,"",IF(ACF60="",IF($D60="","",$D60),ACF60))</f>
        <v/>
      </c>
      <c r="ACH60" s="62" t="str">
        <f t="shared" ref="ACH60" si="3476">IF(SUM(ACH$61:ACH$66,ACH$68:ACH$73,ACH$77:ACH$80)=0,"",IF(ACG60="",IF($D60="","",$D60),ACG60))</f>
        <v/>
      </c>
      <c r="ACI60" s="62" t="str">
        <f t="shared" ref="ACI60" si="3477">IF(SUM(ACI$61:ACI$66,ACI$68:ACI$73,ACI$77:ACI$80)=0,"",IF(ACH60="",IF($D60="","",$D60),ACH60))</f>
        <v/>
      </c>
      <c r="ACJ60" s="62" t="str">
        <f t="shared" ref="ACJ60" si="3478">IF(SUM(ACJ$61:ACJ$66,ACJ$68:ACJ$73,ACJ$77:ACJ$80)=0,"",IF(ACI60="",IF($D60="","",$D60),ACI60))</f>
        <v/>
      </c>
      <c r="ACK60" s="62" t="str">
        <f t="shared" ref="ACK60" si="3479">IF(SUM(ACK$61:ACK$66,ACK$68:ACK$73,ACK$77:ACK$80)=0,"",IF(ACJ60="",IF($D60="","",$D60),ACJ60))</f>
        <v/>
      </c>
      <c r="ACL60" s="62" t="str">
        <f t="shared" ref="ACL60" si="3480">IF(SUM(ACL$61:ACL$66,ACL$68:ACL$73,ACL$77:ACL$80)=0,"",IF(ACK60="",IF($D60="","",$D60),ACK60))</f>
        <v/>
      </c>
      <c r="ACM60" s="62" t="str">
        <f t="shared" ref="ACM60" si="3481">IF(SUM(ACM$61:ACM$66,ACM$68:ACM$73,ACM$77:ACM$80)=0,"",IF(ACL60="",IF($D60="","",$D60),ACL60))</f>
        <v/>
      </c>
      <c r="ACN60" s="62" t="str">
        <f t="shared" ref="ACN60" si="3482">IF(SUM(ACN$61:ACN$66,ACN$68:ACN$73,ACN$77:ACN$80)=0,"",IF(ACM60="",IF($D60="","",$D60),ACM60))</f>
        <v/>
      </c>
      <c r="ACO60" s="62" t="str">
        <f t="shared" ref="ACO60" si="3483">IF(SUM(ACO$61:ACO$66,ACO$68:ACO$73,ACO$77:ACO$80)=0,"",IF(ACN60="",IF($D60="","",$D60),ACN60))</f>
        <v/>
      </c>
      <c r="ACP60" s="62" t="str">
        <f t="shared" ref="ACP60" si="3484">IF(SUM(ACP$61:ACP$66,ACP$68:ACP$73,ACP$77:ACP$80)=0,"",IF(ACO60="",IF($D60="","",$D60),ACO60))</f>
        <v/>
      </c>
      <c r="ACQ60" s="62" t="str">
        <f t="shared" ref="ACQ60" si="3485">IF(SUM(ACQ$61:ACQ$66,ACQ$68:ACQ$73,ACQ$77:ACQ$80)=0,"",IF(ACP60="",IF($D60="","",$D60),ACP60))</f>
        <v/>
      </c>
      <c r="ACR60" s="62" t="str">
        <f t="shared" ref="ACR60" si="3486">IF(SUM(ACR$61:ACR$66,ACR$68:ACR$73,ACR$77:ACR$80)=0,"",IF(ACQ60="",IF($D60="","",$D60),ACQ60))</f>
        <v/>
      </c>
      <c r="ACS60" s="62" t="str">
        <f t="shared" ref="ACS60" si="3487">IF(SUM(ACS$61:ACS$66,ACS$68:ACS$73,ACS$77:ACS$80)=0,"",IF(ACR60="",IF($D60="","",$D60),ACR60))</f>
        <v/>
      </c>
      <c r="ACT60" s="62" t="str">
        <f t="shared" ref="ACT60" si="3488">IF(SUM(ACT$61:ACT$66,ACT$68:ACT$73,ACT$77:ACT$80)=0,"",IF(ACS60="",IF($D60="","",$D60),ACS60))</f>
        <v/>
      </c>
      <c r="ACU60" s="62" t="str">
        <f t="shared" ref="ACU60" si="3489">IF(SUM(ACU$61:ACU$66,ACU$68:ACU$73,ACU$77:ACU$80)=0,"",IF(ACT60="",IF($D60="","",$D60),ACT60))</f>
        <v/>
      </c>
      <c r="ACV60" s="62" t="str">
        <f t="shared" ref="ACV60" si="3490">IF(SUM(ACV$61:ACV$66,ACV$68:ACV$73,ACV$77:ACV$80)=0,"",IF(ACU60="",IF($D60="","",$D60),ACU60))</f>
        <v/>
      </c>
      <c r="ACW60" s="62" t="str">
        <f t="shared" ref="ACW60" si="3491">IF(SUM(ACW$61:ACW$66,ACW$68:ACW$73,ACW$77:ACW$80)=0,"",IF(ACV60="",IF($D60="","",$D60),ACV60))</f>
        <v/>
      </c>
      <c r="ACX60" s="62" t="str">
        <f t="shared" ref="ACX60" si="3492">IF(SUM(ACX$61:ACX$66,ACX$68:ACX$73,ACX$77:ACX$80)=0,"",IF(ACW60="",IF($D60="","",$D60),ACW60))</f>
        <v/>
      </c>
      <c r="ACY60" s="62" t="str">
        <f t="shared" ref="ACY60" si="3493">IF(SUM(ACY$61:ACY$66,ACY$68:ACY$73,ACY$77:ACY$80)=0,"",IF(ACX60="",IF($D60="","",$D60),ACX60))</f>
        <v/>
      </c>
      <c r="ACZ60" s="62" t="str">
        <f t="shared" ref="ACZ60" si="3494">IF(SUM(ACZ$61:ACZ$66,ACZ$68:ACZ$73,ACZ$77:ACZ$80)=0,"",IF(ACY60="",IF($D60="","",$D60),ACY60))</f>
        <v/>
      </c>
      <c r="ADA60" s="62" t="str">
        <f t="shared" ref="ADA60" si="3495">IF(SUM(ADA$61:ADA$66,ADA$68:ADA$73,ADA$77:ADA$80)=0,"",IF(ACZ60="",IF($D60="","",$D60),ACZ60))</f>
        <v/>
      </c>
      <c r="ADB60" s="62" t="str">
        <f t="shared" ref="ADB60" si="3496">IF(SUM(ADB$61:ADB$66,ADB$68:ADB$73,ADB$77:ADB$80)=0,"",IF(ADA60="",IF($D60="","",$D60),ADA60))</f>
        <v/>
      </c>
      <c r="ADC60" s="62" t="str">
        <f t="shared" ref="ADC60" si="3497">IF(SUM(ADC$61:ADC$66,ADC$68:ADC$73,ADC$77:ADC$80)=0,"",IF(ADB60="",IF($D60="","",$D60),ADB60))</f>
        <v/>
      </c>
      <c r="ADD60" s="62" t="str">
        <f t="shared" ref="ADD60" si="3498">IF(SUM(ADD$61:ADD$66,ADD$68:ADD$73,ADD$77:ADD$80)=0,"",IF(ADC60="",IF($D60="","",$D60),ADC60))</f>
        <v/>
      </c>
      <c r="ADE60" s="62" t="str">
        <f t="shared" ref="ADE60" si="3499">IF(SUM(ADE$61:ADE$66,ADE$68:ADE$73,ADE$77:ADE$80)=0,"",IF(ADD60="",IF($D60="","",$D60),ADD60))</f>
        <v/>
      </c>
      <c r="ADF60" s="62" t="str">
        <f t="shared" ref="ADF60" si="3500">IF(SUM(ADF$61:ADF$66,ADF$68:ADF$73,ADF$77:ADF$80)=0,"",IF(ADE60="",IF($D60="","",$D60),ADE60))</f>
        <v/>
      </c>
      <c r="ADG60" s="62" t="str">
        <f t="shared" ref="ADG60" si="3501">IF(SUM(ADG$61:ADG$66,ADG$68:ADG$73,ADG$77:ADG$80)=0,"",IF(ADF60="",IF($D60="","",$D60),ADF60))</f>
        <v/>
      </c>
      <c r="ADH60" s="62" t="str">
        <f t="shared" ref="ADH60" si="3502">IF(SUM(ADH$61:ADH$66,ADH$68:ADH$73,ADH$77:ADH$80)=0,"",IF(ADG60="",IF($D60="","",$D60),ADG60))</f>
        <v/>
      </c>
      <c r="ADI60" s="62" t="str">
        <f t="shared" ref="ADI60" si="3503">IF(SUM(ADI$61:ADI$66,ADI$68:ADI$73,ADI$77:ADI$80)=0,"",IF(ADH60="",IF($D60="","",$D60),ADH60))</f>
        <v/>
      </c>
      <c r="ADJ60" s="62" t="str">
        <f t="shared" ref="ADJ60" si="3504">IF(SUM(ADJ$61:ADJ$66,ADJ$68:ADJ$73,ADJ$77:ADJ$80)=0,"",IF(ADI60="",IF($D60="","",$D60),ADI60))</f>
        <v/>
      </c>
      <c r="ADK60" s="62" t="str">
        <f t="shared" ref="ADK60" si="3505">IF(SUM(ADK$61:ADK$66,ADK$68:ADK$73,ADK$77:ADK$80)=0,"",IF(ADJ60="",IF($D60="","",$D60),ADJ60))</f>
        <v/>
      </c>
      <c r="ADL60" s="62" t="str">
        <f t="shared" ref="ADL60" si="3506">IF(SUM(ADL$61:ADL$66,ADL$68:ADL$73,ADL$77:ADL$80)=0,"",IF(ADK60="",IF($D60="","",$D60),ADK60))</f>
        <v/>
      </c>
      <c r="ADM60" s="62" t="str">
        <f t="shared" ref="ADM60" si="3507">IF(SUM(ADM$61:ADM$66,ADM$68:ADM$73,ADM$77:ADM$80)=0,"",IF(ADL60="",IF($D60="","",$D60),ADL60))</f>
        <v/>
      </c>
      <c r="ADN60" s="62" t="str">
        <f t="shared" ref="ADN60" si="3508">IF(SUM(ADN$61:ADN$66,ADN$68:ADN$73,ADN$77:ADN$80)=0,"",IF(ADM60="",IF($D60="","",$D60),ADM60))</f>
        <v/>
      </c>
      <c r="ADO60" s="62" t="str">
        <f t="shared" ref="ADO60" si="3509">IF(SUM(ADO$61:ADO$66,ADO$68:ADO$73,ADO$77:ADO$80)=0,"",IF(ADN60="",IF($D60="","",$D60),ADN60))</f>
        <v/>
      </c>
      <c r="ADP60" s="62" t="str">
        <f t="shared" ref="ADP60" si="3510">IF(SUM(ADP$61:ADP$66,ADP$68:ADP$73,ADP$77:ADP$80)=0,"",IF(ADO60="",IF($D60="","",$D60),ADO60))</f>
        <v/>
      </c>
      <c r="ADQ60" s="62" t="str">
        <f t="shared" ref="ADQ60" si="3511">IF(SUM(ADQ$61:ADQ$66,ADQ$68:ADQ$73,ADQ$77:ADQ$80)=0,"",IF(ADP60="",IF($D60="","",$D60),ADP60))</f>
        <v/>
      </c>
      <c r="ADR60" s="62" t="str">
        <f t="shared" ref="ADR60" si="3512">IF(SUM(ADR$61:ADR$66,ADR$68:ADR$73,ADR$77:ADR$80)=0,"",IF(ADQ60="",IF($D60="","",$D60),ADQ60))</f>
        <v/>
      </c>
      <c r="ADS60" s="62" t="str">
        <f t="shared" ref="ADS60" si="3513">IF(SUM(ADS$61:ADS$66,ADS$68:ADS$73,ADS$77:ADS$80)=0,"",IF(ADR60="",IF($D60="","",$D60),ADR60))</f>
        <v/>
      </c>
      <c r="ADT60" s="62" t="str">
        <f t="shared" ref="ADT60" si="3514">IF(SUM(ADT$61:ADT$66,ADT$68:ADT$73,ADT$77:ADT$80)=0,"",IF(ADS60="",IF($D60="","",$D60),ADS60))</f>
        <v/>
      </c>
      <c r="ADU60" s="62" t="str">
        <f t="shared" ref="ADU60" si="3515">IF(SUM(ADU$61:ADU$66,ADU$68:ADU$73,ADU$77:ADU$80)=0,"",IF(ADT60="",IF($D60="","",$D60),ADT60))</f>
        <v/>
      </c>
      <c r="ADV60" s="62" t="str">
        <f t="shared" ref="ADV60" si="3516">IF(SUM(ADV$61:ADV$66,ADV$68:ADV$73,ADV$77:ADV$80)=0,"",IF(ADU60="",IF($D60="","",$D60),ADU60))</f>
        <v/>
      </c>
      <c r="ADW60" s="62" t="str">
        <f t="shared" ref="ADW60" si="3517">IF(SUM(ADW$61:ADW$66,ADW$68:ADW$73,ADW$77:ADW$80)=0,"",IF(ADV60="",IF($D60="","",$D60),ADV60))</f>
        <v/>
      </c>
      <c r="ADX60" s="62" t="str">
        <f t="shared" ref="ADX60" si="3518">IF(SUM(ADX$61:ADX$66,ADX$68:ADX$73,ADX$77:ADX$80)=0,"",IF(ADW60="",IF($D60="","",$D60),ADW60))</f>
        <v/>
      </c>
      <c r="ADY60" s="62" t="str">
        <f t="shared" ref="ADY60" si="3519">IF(SUM(ADY$61:ADY$66,ADY$68:ADY$73,ADY$77:ADY$80)=0,"",IF(ADX60="",IF($D60="","",$D60),ADX60))</f>
        <v/>
      </c>
      <c r="ADZ60" s="62" t="str">
        <f t="shared" ref="ADZ60" si="3520">IF(SUM(ADZ$61:ADZ$66,ADZ$68:ADZ$73,ADZ$77:ADZ$80)=0,"",IF(ADY60="",IF($D60="","",$D60),ADY60))</f>
        <v/>
      </c>
      <c r="AEA60" s="62" t="str">
        <f t="shared" ref="AEA60" si="3521">IF(SUM(AEA$61:AEA$66,AEA$68:AEA$73,AEA$77:AEA$80)=0,"",IF(ADZ60="",IF($D60="","",$D60),ADZ60))</f>
        <v/>
      </c>
      <c r="AEB60" s="62" t="str">
        <f t="shared" ref="AEB60" si="3522">IF(SUM(AEB$61:AEB$66,AEB$68:AEB$73,AEB$77:AEB$80)=0,"",IF(AEA60="",IF($D60="","",$D60),AEA60))</f>
        <v/>
      </c>
      <c r="AEC60" s="62" t="str">
        <f t="shared" ref="AEC60" si="3523">IF(SUM(AEC$61:AEC$66,AEC$68:AEC$73,AEC$77:AEC$80)=0,"",IF(AEB60="",IF($D60="","",$D60),AEB60))</f>
        <v/>
      </c>
      <c r="AED60" s="62" t="str">
        <f t="shared" ref="AED60" si="3524">IF(SUM(AED$61:AED$66,AED$68:AED$73,AED$77:AED$80)=0,"",IF(AEC60="",IF($D60="","",$D60),AEC60))</f>
        <v/>
      </c>
      <c r="AEE60" s="62" t="str">
        <f t="shared" ref="AEE60" si="3525">IF(SUM(AEE$61:AEE$66,AEE$68:AEE$73,AEE$77:AEE$80)=0,"",IF(AED60="",IF($D60="","",$D60),AED60))</f>
        <v/>
      </c>
      <c r="AEF60" s="62" t="str">
        <f t="shared" ref="AEF60" si="3526">IF(SUM(AEF$61:AEF$66,AEF$68:AEF$73,AEF$77:AEF$80)=0,"",IF(AEE60="",IF($D60="","",$D60),AEE60))</f>
        <v/>
      </c>
      <c r="AEG60" s="62" t="str">
        <f t="shared" ref="AEG60" si="3527">IF(SUM(AEG$61:AEG$66,AEG$68:AEG$73,AEG$77:AEG$80)=0,"",IF(AEF60="",IF($D60="","",$D60),AEF60))</f>
        <v/>
      </c>
      <c r="AEH60" s="62" t="str">
        <f t="shared" ref="AEH60" si="3528">IF(SUM(AEH$61:AEH$66,AEH$68:AEH$73,AEH$77:AEH$80)=0,"",IF(AEG60="",IF($D60="","",$D60),AEG60))</f>
        <v/>
      </c>
      <c r="AEI60" s="62" t="str">
        <f t="shared" ref="AEI60" si="3529">IF(SUM(AEI$61:AEI$66,AEI$68:AEI$73,AEI$77:AEI$80)=0,"",IF(AEH60="",IF($D60="","",$D60),AEH60))</f>
        <v/>
      </c>
      <c r="AEJ60" s="62" t="str">
        <f t="shared" ref="AEJ60" si="3530">IF(SUM(AEJ$61:AEJ$66,AEJ$68:AEJ$73,AEJ$77:AEJ$80)=0,"",IF(AEI60="",IF($D60="","",$D60),AEI60))</f>
        <v/>
      </c>
      <c r="AEK60" s="62" t="str">
        <f t="shared" ref="AEK60" si="3531">IF(SUM(AEK$61:AEK$66,AEK$68:AEK$73,AEK$77:AEK$80)=0,"",IF(AEJ60="",IF($D60="","",$D60),AEJ60))</f>
        <v/>
      </c>
      <c r="AEL60" s="62" t="str">
        <f t="shared" ref="AEL60" si="3532">IF(SUM(AEL$61:AEL$66,AEL$68:AEL$73,AEL$77:AEL$80)=0,"",IF(AEK60="",IF($D60="","",$D60),AEK60))</f>
        <v/>
      </c>
      <c r="AEM60" s="62" t="str">
        <f t="shared" ref="AEM60" si="3533">IF(SUM(AEM$61:AEM$66,AEM$68:AEM$73,AEM$77:AEM$80)=0,"",IF(AEL60="",IF($D60="","",$D60),AEL60))</f>
        <v/>
      </c>
      <c r="AEN60" s="62" t="str">
        <f t="shared" ref="AEN60" si="3534">IF(SUM(AEN$61:AEN$66,AEN$68:AEN$73,AEN$77:AEN$80)=0,"",IF(AEM60="",IF($D60="","",$D60),AEM60))</f>
        <v/>
      </c>
      <c r="AEO60" s="62" t="str">
        <f t="shared" ref="AEO60" si="3535">IF(SUM(AEO$61:AEO$66,AEO$68:AEO$73,AEO$77:AEO$80)=0,"",IF(AEN60="",IF($D60="","",$D60),AEN60))</f>
        <v/>
      </c>
      <c r="AEP60" s="62" t="str">
        <f t="shared" ref="AEP60" si="3536">IF(SUM(AEP$61:AEP$66,AEP$68:AEP$73,AEP$77:AEP$80)=0,"",IF(AEO60="",IF($D60="","",$D60),AEO60))</f>
        <v/>
      </c>
      <c r="AEQ60" s="62" t="str">
        <f t="shared" ref="AEQ60" si="3537">IF(SUM(AEQ$61:AEQ$66,AEQ$68:AEQ$73,AEQ$77:AEQ$80)=0,"",IF(AEP60="",IF($D60="","",$D60),AEP60))</f>
        <v/>
      </c>
      <c r="AER60" s="62" t="str">
        <f t="shared" ref="AER60" si="3538">IF(SUM(AER$61:AER$66,AER$68:AER$73,AER$77:AER$80)=0,"",IF(AEQ60="",IF($D60="","",$D60),AEQ60))</f>
        <v/>
      </c>
      <c r="AES60" s="62" t="str">
        <f t="shared" ref="AES60" si="3539">IF(SUM(AES$61:AES$66,AES$68:AES$73,AES$77:AES$80)=0,"",IF(AER60="",IF($D60="","",$D60),AER60))</f>
        <v/>
      </c>
      <c r="AET60" s="62" t="str">
        <f t="shared" ref="AET60" si="3540">IF(SUM(AET$61:AET$66,AET$68:AET$73,AET$77:AET$80)=0,"",IF(AES60="",IF($D60="","",$D60),AES60))</f>
        <v/>
      </c>
      <c r="AEU60" s="62" t="str">
        <f t="shared" ref="AEU60" si="3541">IF(SUM(AEU$61:AEU$66,AEU$68:AEU$73,AEU$77:AEU$80)=0,"",IF(AET60="",IF($D60="","",$D60),AET60))</f>
        <v/>
      </c>
      <c r="AEV60" s="62" t="str">
        <f t="shared" ref="AEV60" si="3542">IF(SUM(AEV$61:AEV$66,AEV$68:AEV$73,AEV$77:AEV$80)=0,"",IF(AEU60="",IF($D60="","",$D60),AEU60))</f>
        <v/>
      </c>
      <c r="AEW60" s="62" t="str">
        <f t="shared" ref="AEW60" si="3543">IF(SUM(AEW$61:AEW$66,AEW$68:AEW$73,AEW$77:AEW$80)=0,"",IF(AEV60="",IF($D60="","",$D60),AEV60))</f>
        <v/>
      </c>
      <c r="AEX60" s="62" t="str">
        <f t="shared" ref="AEX60" si="3544">IF(SUM(AEX$61:AEX$66,AEX$68:AEX$73,AEX$77:AEX$80)=0,"",IF(AEW60="",IF($D60="","",$D60),AEW60))</f>
        <v/>
      </c>
      <c r="AEY60" s="62" t="str">
        <f t="shared" ref="AEY60" si="3545">IF(SUM(AEY$61:AEY$66,AEY$68:AEY$73,AEY$77:AEY$80)=0,"",IF(AEX60="",IF($D60="","",$D60),AEX60))</f>
        <v/>
      </c>
      <c r="AEZ60" s="62" t="str">
        <f t="shared" ref="AEZ60" si="3546">IF(SUM(AEZ$61:AEZ$66,AEZ$68:AEZ$73,AEZ$77:AEZ$80)=0,"",IF(AEY60="",IF($D60="","",$D60),AEY60))</f>
        <v/>
      </c>
      <c r="AFA60" s="62" t="str">
        <f t="shared" ref="AFA60" si="3547">IF(SUM(AFA$61:AFA$66,AFA$68:AFA$73,AFA$77:AFA$80)=0,"",IF(AEZ60="",IF($D60="","",$D60),AEZ60))</f>
        <v/>
      </c>
      <c r="AFB60" s="62" t="str">
        <f t="shared" ref="AFB60" si="3548">IF(SUM(AFB$61:AFB$66,AFB$68:AFB$73,AFB$77:AFB$80)=0,"",IF(AFA60="",IF($D60="","",$D60),AFA60))</f>
        <v/>
      </c>
      <c r="AFC60" s="62" t="str">
        <f t="shared" ref="AFC60" si="3549">IF(SUM(AFC$61:AFC$66,AFC$68:AFC$73,AFC$77:AFC$80)=0,"",IF(AFB60="",IF($D60="","",$D60),AFB60))</f>
        <v/>
      </c>
      <c r="AFD60" s="62" t="str">
        <f t="shared" ref="AFD60" si="3550">IF(SUM(AFD$61:AFD$66,AFD$68:AFD$73,AFD$77:AFD$80)=0,"",IF(AFC60="",IF($D60="","",$D60),AFC60))</f>
        <v/>
      </c>
      <c r="AFE60" s="62" t="str">
        <f t="shared" ref="AFE60" si="3551">IF(SUM(AFE$61:AFE$66,AFE$68:AFE$73,AFE$77:AFE$80)=0,"",IF(AFD60="",IF($D60="","",$D60),AFD60))</f>
        <v/>
      </c>
      <c r="AFF60" s="62" t="str">
        <f t="shared" ref="AFF60" si="3552">IF(SUM(AFF$61:AFF$66,AFF$68:AFF$73,AFF$77:AFF$80)=0,"",IF(AFE60="",IF($D60="","",$D60),AFE60))</f>
        <v/>
      </c>
      <c r="AFG60" s="62" t="str">
        <f t="shared" ref="AFG60" si="3553">IF(SUM(AFG$61:AFG$66,AFG$68:AFG$73,AFG$77:AFG$80)=0,"",IF(AFF60="",IF($D60="","",$D60),AFF60))</f>
        <v/>
      </c>
      <c r="AFH60" s="62" t="str">
        <f t="shared" ref="AFH60" si="3554">IF(SUM(AFH$61:AFH$66,AFH$68:AFH$73,AFH$77:AFH$80)=0,"",IF(AFG60="",IF($D60="","",$D60),AFG60))</f>
        <v/>
      </c>
      <c r="AFI60" s="62" t="str">
        <f t="shared" ref="AFI60" si="3555">IF(SUM(AFI$61:AFI$66,AFI$68:AFI$73,AFI$77:AFI$80)=0,"",IF(AFH60="",IF($D60="","",$D60),AFH60))</f>
        <v/>
      </c>
      <c r="AFJ60" s="62" t="str">
        <f t="shared" ref="AFJ60" si="3556">IF(SUM(AFJ$61:AFJ$66,AFJ$68:AFJ$73,AFJ$77:AFJ$80)=0,"",IF(AFI60="",IF($D60="","",$D60),AFI60))</f>
        <v/>
      </c>
      <c r="AFK60" s="62" t="str">
        <f t="shared" ref="AFK60" si="3557">IF(SUM(AFK$61:AFK$66,AFK$68:AFK$73,AFK$77:AFK$80)=0,"",IF(AFJ60="",IF($D60="","",$D60),AFJ60))</f>
        <v/>
      </c>
      <c r="AFL60" s="62" t="str">
        <f t="shared" ref="AFL60" si="3558">IF(SUM(AFL$61:AFL$66,AFL$68:AFL$73,AFL$77:AFL$80)=0,"",IF(AFK60="",IF($D60="","",$D60),AFK60))</f>
        <v/>
      </c>
      <c r="AFM60" s="62" t="str">
        <f t="shared" ref="AFM60" si="3559">IF(SUM(AFM$61:AFM$66,AFM$68:AFM$73,AFM$77:AFM$80)=0,"",IF(AFL60="",IF($D60="","",$D60),AFL60))</f>
        <v/>
      </c>
      <c r="AFN60" s="62" t="str">
        <f t="shared" ref="AFN60" si="3560">IF(SUM(AFN$61:AFN$66,AFN$68:AFN$73,AFN$77:AFN$80)=0,"",IF(AFM60="",IF($D60="","",$D60),AFM60))</f>
        <v/>
      </c>
      <c r="AFO60" s="62" t="str">
        <f t="shared" ref="AFO60" si="3561">IF(SUM(AFO$61:AFO$66,AFO$68:AFO$73,AFO$77:AFO$80)=0,"",IF(AFN60="",IF($D60="","",$D60),AFN60))</f>
        <v/>
      </c>
      <c r="AFP60" s="62" t="str">
        <f t="shared" ref="AFP60" si="3562">IF(SUM(AFP$61:AFP$66,AFP$68:AFP$73,AFP$77:AFP$80)=0,"",IF(AFO60="",IF($D60="","",$D60),AFO60))</f>
        <v/>
      </c>
      <c r="AFQ60" s="62" t="str">
        <f t="shared" ref="AFQ60" si="3563">IF(SUM(AFQ$61:AFQ$66,AFQ$68:AFQ$73,AFQ$77:AFQ$80)=0,"",IF(AFP60="",IF($D60="","",$D60),AFP60))</f>
        <v/>
      </c>
      <c r="AFR60" s="62" t="str">
        <f t="shared" ref="AFR60" si="3564">IF(SUM(AFR$61:AFR$66,AFR$68:AFR$73,AFR$77:AFR$80)=0,"",IF(AFQ60="",IF($D60="","",$D60),AFQ60))</f>
        <v/>
      </c>
      <c r="AFS60" s="62" t="str">
        <f t="shared" ref="AFS60" si="3565">IF(SUM(AFS$61:AFS$66,AFS$68:AFS$73,AFS$77:AFS$80)=0,"",IF(AFR60="",IF($D60="","",$D60),AFR60))</f>
        <v/>
      </c>
      <c r="AFT60" s="62" t="str">
        <f t="shared" ref="AFT60" si="3566">IF(SUM(AFT$61:AFT$66,AFT$68:AFT$73,AFT$77:AFT$80)=0,"",IF(AFS60="",IF($D60="","",$D60),AFS60))</f>
        <v/>
      </c>
      <c r="AFU60" s="62" t="str">
        <f t="shared" ref="AFU60" si="3567">IF(SUM(AFU$61:AFU$66,AFU$68:AFU$73,AFU$77:AFU$80)=0,"",IF(AFT60="",IF($D60="","",$D60),AFT60))</f>
        <v/>
      </c>
      <c r="AFV60" s="62" t="str">
        <f t="shared" ref="AFV60" si="3568">IF(SUM(AFV$61:AFV$66,AFV$68:AFV$73,AFV$77:AFV$80)=0,"",IF(AFU60="",IF($D60="","",$D60),AFU60))</f>
        <v/>
      </c>
      <c r="AFW60" s="62" t="str">
        <f t="shared" ref="AFW60" si="3569">IF(SUM(AFW$61:AFW$66,AFW$68:AFW$73,AFW$77:AFW$80)=0,"",IF(AFV60="",IF($D60="","",$D60),AFV60))</f>
        <v/>
      </c>
      <c r="AFX60" s="62" t="str">
        <f t="shared" ref="AFX60" si="3570">IF(SUM(AFX$61:AFX$66,AFX$68:AFX$73,AFX$77:AFX$80)=0,"",IF(AFW60="",IF($D60="","",$D60),AFW60))</f>
        <v/>
      </c>
      <c r="AFY60" s="62" t="str">
        <f t="shared" ref="AFY60" si="3571">IF(SUM(AFY$61:AFY$66,AFY$68:AFY$73,AFY$77:AFY$80)=0,"",IF(AFX60="",IF($D60="","",$D60),AFX60))</f>
        <v/>
      </c>
      <c r="AFZ60" s="62" t="str">
        <f t="shared" ref="AFZ60" si="3572">IF(SUM(AFZ$61:AFZ$66,AFZ$68:AFZ$73,AFZ$77:AFZ$80)=0,"",IF(AFY60="",IF($D60="","",$D60),AFY60))</f>
        <v/>
      </c>
      <c r="AGA60" s="62" t="str">
        <f t="shared" ref="AGA60" si="3573">IF(SUM(AGA$61:AGA$66,AGA$68:AGA$73,AGA$77:AGA$80)=0,"",IF(AFZ60="",IF($D60="","",$D60),AFZ60))</f>
        <v/>
      </c>
      <c r="AGB60" s="62" t="str">
        <f t="shared" ref="AGB60" si="3574">IF(SUM(AGB$61:AGB$66,AGB$68:AGB$73,AGB$77:AGB$80)=0,"",IF(AGA60="",IF($D60="","",$D60),AGA60))</f>
        <v/>
      </c>
      <c r="AGC60" s="62" t="str">
        <f t="shared" ref="AGC60" si="3575">IF(SUM(AGC$61:AGC$66,AGC$68:AGC$73,AGC$77:AGC$80)=0,"",IF(AGB60="",IF($D60="","",$D60),AGB60))</f>
        <v/>
      </c>
      <c r="AGD60" s="62" t="str">
        <f t="shared" ref="AGD60" si="3576">IF(SUM(AGD$61:AGD$66,AGD$68:AGD$73,AGD$77:AGD$80)=0,"",IF(AGC60="",IF($D60="","",$D60),AGC60))</f>
        <v/>
      </c>
      <c r="AGE60" s="62" t="str">
        <f t="shared" ref="AGE60" si="3577">IF(SUM(AGE$61:AGE$66,AGE$68:AGE$73,AGE$77:AGE$80)=0,"",IF(AGD60="",IF($D60="","",$D60),AGD60))</f>
        <v/>
      </c>
      <c r="AGF60" s="62" t="str">
        <f t="shared" ref="AGF60" si="3578">IF(SUM(AGF$61:AGF$66,AGF$68:AGF$73,AGF$77:AGF$80)=0,"",IF(AGE60="",IF($D60="","",$D60),AGE60))</f>
        <v/>
      </c>
      <c r="AGG60" s="62" t="str">
        <f t="shared" ref="AGG60" si="3579">IF(SUM(AGG$61:AGG$66,AGG$68:AGG$73,AGG$77:AGG$80)=0,"",IF(AGF60="",IF($D60="","",$D60),AGF60))</f>
        <v/>
      </c>
      <c r="AGH60" s="62" t="str">
        <f t="shared" ref="AGH60" si="3580">IF(SUM(AGH$61:AGH$66,AGH$68:AGH$73,AGH$77:AGH$80)=0,"",IF(AGG60="",IF($D60="","",$D60),AGG60))</f>
        <v/>
      </c>
      <c r="AGI60" s="62" t="str">
        <f t="shared" ref="AGI60" si="3581">IF(SUM(AGI$61:AGI$66,AGI$68:AGI$73,AGI$77:AGI$80)=0,"",IF(AGH60="",IF($D60="","",$D60),AGH60))</f>
        <v/>
      </c>
      <c r="AGJ60" s="62" t="str">
        <f t="shared" ref="AGJ60" si="3582">IF(SUM(AGJ$61:AGJ$66,AGJ$68:AGJ$73,AGJ$77:AGJ$80)=0,"",IF(AGI60="",IF($D60="","",$D60),AGI60))</f>
        <v/>
      </c>
      <c r="AGK60" s="62" t="str">
        <f t="shared" ref="AGK60" si="3583">IF(SUM(AGK$61:AGK$66,AGK$68:AGK$73,AGK$77:AGK$80)=0,"",IF(AGJ60="",IF($D60="","",$D60),AGJ60))</f>
        <v/>
      </c>
      <c r="AGL60" s="62" t="str">
        <f t="shared" ref="AGL60" si="3584">IF(SUM(AGL$61:AGL$66,AGL$68:AGL$73,AGL$77:AGL$80)=0,"",IF(AGK60="",IF($D60="","",$D60),AGK60))</f>
        <v/>
      </c>
      <c r="AGM60" s="62" t="str">
        <f t="shared" ref="AGM60" si="3585">IF(SUM(AGM$61:AGM$66,AGM$68:AGM$73,AGM$77:AGM$80)=0,"",IF(AGL60="",IF($D60="","",$D60),AGL60))</f>
        <v/>
      </c>
      <c r="AGN60" s="62" t="str">
        <f t="shared" ref="AGN60" si="3586">IF(SUM(AGN$61:AGN$66,AGN$68:AGN$73,AGN$77:AGN$80)=0,"",IF(AGM60="",IF($D60="","",$D60),AGM60))</f>
        <v/>
      </c>
      <c r="AGO60" s="62" t="str">
        <f t="shared" ref="AGO60" si="3587">IF(SUM(AGO$61:AGO$66,AGO$68:AGO$73,AGO$77:AGO$80)=0,"",IF(AGN60="",IF($D60="","",$D60),AGN60))</f>
        <v/>
      </c>
      <c r="AGP60" s="62" t="str">
        <f t="shared" ref="AGP60" si="3588">IF(SUM(AGP$61:AGP$66,AGP$68:AGP$73,AGP$77:AGP$80)=0,"",IF(AGO60="",IF($D60="","",$D60),AGO60))</f>
        <v/>
      </c>
      <c r="AGQ60" s="62" t="str">
        <f t="shared" ref="AGQ60" si="3589">IF(SUM(AGQ$61:AGQ$66,AGQ$68:AGQ$73,AGQ$77:AGQ$80)=0,"",IF(AGP60="",IF($D60="","",$D60),AGP60))</f>
        <v/>
      </c>
      <c r="AGR60" s="62" t="str">
        <f t="shared" ref="AGR60" si="3590">IF(SUM(AGR$61:AGR$66,AGR$68:AGR$73,AGR$77:AGR$80)=0,"",IF(AGQ60="",IF($D60="","",$D60),AGQ60))</f>
        <v/>
      </c>
      <c r="AGS60" s="62" t="str">
        <f t="shared" ref="AGS60" si="3591">IF(SUM(AGS$61:AGS$66,AGS$68:AGS$73,AGS$77:AGS$80)=0,"",IF(AGR60="",IF($D60="","",$D60),AGR60))</f>
        <v/>
      </c>
      <c r="AGT60" s="62" t="str">
        <f t="shared" ref="AGT60" si="3592">IF(SUM(AGT$61:AGT$66,AGT$68:AGT$73,AGT$77:AGT$80)=0,"",IF(AGS60="",IF($D60="","",$D60),AGS60))</f>
        <v/>
      </c>
      <c r="AGU60" s="62" t="str">
        <f t="shared" ref="AGU60" si="3593">IF(SUM(AGU$61:AGU$66,AGU$68:AGU$73,AGU$77:AGU$80)=0,"",IF(AGT60="",IF($D60="","",$D60),AGT60))</f>
        <v/>
      </c>
      <c r="AGV60" s="62" t="str">
        <f t="shared" ref="AGV60" si="3594">IF(SUM(AGV$61:AGV$66,AGV$68:AGV$73,AGV$77:AGV$80)=0,"",IF(AGU60="",IF($D60="","",$D60),AGU60))</f>
        <v/>
      </c>
      <c r="AGW60" s="62" t="str">
        <f t="shared" ref="AGW60" si="3595">IF(SUM(AGW$61:AGW$66,AGW$68:AGW$73,AGW$77:AGW$80)=0,"",IF(AGV60="",IF($D60="","",$D60),AGV60))</f>
        <v/>
      </c>
      <c r="AGX60" s="62" t="str">
        <f t="shared" ref="AGX60" si="3596">IF(SUM(AGX$61:AGX$66,AGX$68:AGX$73,AGX$77:AGX$80)=0,"",IF(AGW60="",IF($D60="","",$D60),AGW60))</f>
        <v/>
      </c>
      <c r="AGY60" s="62" t="str">
        <f t="shared" ref="AGY60" si="3597">IF(SUM(AGY$61:AGY$66,AGY$68:AGY$73,AGY$77:AGY$80)=0,"",IF(AGX60="",IF($D60="","",$D60),AGX60))</f>
        <v/>
      </c>
      <c r="AGZ60" s="62" t="str">
        <f t="shared" ref="AGZ60" si="3598">IF(SUM(AGZ$61:AGZ$66,AGZ$68:AGZ$73,AGZ$77:AGZ$80)=0,"",IF(AGY60="",IF($D60="","",$D60),AGY60))</f>
        <v/>
      </c>
      <c r="AHA60" s="62" t="str">
        <f t="shared" ref="AHA60" si="3599">IF(SUM(AHA$61:AHA$66,AHA$68:AHA$73,AHA$77:AHA$80)=0,"",IF(AGZ60="",IF($D60="","",$D60),AGZ60))</f>
        <v/>
      </c>
      <c r="AHB60" s="62" t="str">
        <f t="shared" ref="AHB60" si="3600">IF(SUM(AHB$61:AHB$66,AHB$68:AHB$73,AHB$77:AHB$80)=0,"",IF(AHA60="",IF($D60="","",$D60),AHA60))</f>
        <v/>
      </c>
      <c r="AHC60" s="62" t="str">
        <f t="shared" ref="AHC60" si="3601">IF(SUM(AHC$61:AHC$66,AHC$68:AHC$73,AHC$77:AHC$80)=0,"",IF(AHB60="",IF($D60="","",$D60),AHB60))</f>
        <v/>
      </c>
      <c r="AHD60" s="62" t="str">
        <f t="shared" ref="AHD60" si="3602">IF(SUM(AHD$61:AHD$66,AHD$68:AHD$73,AHD$77:AHD$80)=0,"",IF(AHC60="",IF($D60="","",$D60),AHC60))</f>
        <v/>
      </c>
      <c r="AHE60" s="62" t="str">
        <f t="shared" ref="AHE60" si="3603">IF(SUM(AHE$61:AHE$66,AHE$68:AHE$73,AHE$77:AHE$80)=0,"",IF(AHD60="",IF($D60="","",$D60),AHD60))</f>
        <v/>
      </c>
      <c r="AHF60" s="62" t="str">
        <f t="shared" ref="AHF60" si="3604">IF(SUM(AHF$61:AHF$66,AHF$68:AHF$73,AHF$77:AHF$80)=0,"",IF(AHE60="",IF($D60="","",$D60),AHE60))</f>
        <v/>
      </c>
      <c r="AHG60" s="62" t="str">
        <f t="shared" ref="AHG60" si="3605">IF(SUM(AHG$61:AHG$66,AHG$68:AHG$73,AHG$77:AHG$80)=0,"",IF(AHF60="",IF($D60="","",$D60),AHF60))</f>
        <v/>
      </c>
      <c r="AHH60" s="62" t="str">
        <f t="shared" ref="AHH60" si="3606">IF(SUM(AHH$61:AHH$66,AHH$68:AHH$73,AHH$77:AHH$80)=0,"",IF(AHG60="",IF($D60="","",$D60),AHG60))</f>
        <v/>
      </c>
      <c r="AHI60" s="62" t="str">
        <f t="shared" ref="AHI60" si="3607">IF(SUM(AHI$61:AHI$66,AHI$68:AHI$73,AHI$77:AHI$80)=0,"",IF(AHH60="",IF($D60="","",$D60),AHH60))</f>
        <v/>
      </c>
      <c r="AHJ60" s="62" t="str">
        <f t="shared" ref="AHJ60" si="3608">IF(SUM(AHJ$61:AHJ$66,AHJ$68:AHJ$73,AHJ$77:AHJ$80)=0,"",IF(AHI60="",IF($D60="","",$D60),AHI60))</f>
        <v/>
      </c>
      <c r="AHK60" s="62" t="str">
        <f t="shared" ref="AHK60" si="3609">IF(SUM(AHK$61:AHK$66,AHK$68:AHK$73,AHK$77:AHK$80)=0,"",IF(AHJ60="",IF($D60="","",$D60),AHJ60))</f>
        <v/>
      </c>
      <c r="AHL60" s="62" t="str">
        <f t="shared" ref="AHL60" si="3610">IF(SUM(AHL$61:AHL$66,AHL$68:AHL$73,AHL$77:AHL$80)=0,"",IF(AHK60="",IF($D60="","",$D60),AHK60))</f>
        <v/>
      </c>
      <c r="AHM60" s="62" t="str">
        <f t="shared" ref="AHM60" si="3611">IF(SUM(AHM$61:AHM$66,AHM$68:AHM$73,AHM$77:AHM$80)=0,"",IF(AHL60="",IF($D60="","",$D60),AHL60))</f>
        <v/>
      </c>
      <c r="AHN60" s="62" t="str">
        <f t="shared" ref="AHN60" si="3612">IF(SUM(AHN$61:AHN$66,AHN$68:AHN$73,AHN$77:AHN$80)=0,"",IF(AHM60="",IF($D60="","",$D60),AHM60))</f>
        <v/>
      </c>
      <c r="AHO60" s="62" t="str">
        <f t="shared" ref="AHO60" si="3613">IF(SUM(AHO$61:AHO$66,AHO$68:AHO$73,AHO$77:AHO$80)=0,"",IF(AHN60="",IF($D60="","",$D60),AHN60))</f>
        <v/>
      </c>
      <c r="AHP60" s="62" t="str">
        <f t="shared" ref="AHP60" si="3614">IF(SUM(AHP$61:AHP$66,AHP$68:AHP$73,AHP$77:AHP$80)=0,"",IF(AHO60="",IF($D60="","",$D60),AHO60))</f>
        <v/>
      </c>
      <c r="AHQ60" s="62" t="str">
        <f t="shared" ref="AHQ60" si="3615">IF(SUM(AHQ$61:AHQ$66,AHQ$68:AHQ$73,AHQ$77:AHQ$80)=0,"",IF(AHP60="",IF($D60="","",$D60),AHP60))</f>
        <v/>
      </c>
      <c r="AHR60" s="62" t="str">
        <f t="shared" ref="AHR60" si="3616">IF(SUM(AHR$61:AHR$66,AHR$68:AHR$73,AHR$77:AHR$80)=0,"",IF(AHQ60="",IF($D60="","",$D60),AHQ60))</f>
        <v/>
      </c>
      <c r="AHS60" s="62" t="str">
        <f t="shared" ref="AHS60" si="3617">IF(SUM(AHS$61:AHS$66,AHS$68:AHS$73,AHS$77:AHS$80)=0,"",IF(AHR60="",IF($D60="","",$D60),AHR60))</f>
        <v/>
      </c>
      <c r="AHT60" s="62" t="str">
        <f t="shared" ref="AHT60" si="3618">IF(SUM(AHT$61:AHT$66,AHT$68:AHT$73,AHT$77:AHT$80)=0,"",IF(AHS60="",IF($D60="","",$D60),AHS60))</f>
        <v/>
      </c>
      <c r="AHU60" s="62" t="str">
        <f t="shared" ref="AHU60" si="3619">IF(SUM(AHU$61:AHU$66,AHU$68:AHU$73,AHU$77:AHU$80)=0,"",IF(AHT60="",IF($D60="","",$D60),AHT60))</f>
        <v/>
      </c>
      <c r="AHV60" s="62" t="str">
        <f t="shared" ref="AHV60" si="3620">IF(SUM(AHV$61:AHV$66,AHV$68:AHV$73,AHV$77:AHV$80)=0,"",IF(AHU60="",IF($D60="","",$D60),AHU60))</f>
        <v/>
      </c>
      <c r="AHW60" s="62" t="str">
        <f t="shared" ref="AHW60" si="3621">IF(SUM(AHW$61:AHW$66,AHW$68:AHW$73,AHW$77:AHW$80)=0,"",IF(AHV60="",IF($D60="","",$D60),AHV60))</f>
        <v/>
      </c>
      <c r="AHX60" s="62" t="str">
        <f t="shared" ref="AHX60" si="3622">IF(SUM(AHX$61:AHX$66,AHX$68:AHX$73,AHX$77:AHX$80)=0,"",IF(AHW60="",IF($D60="","",$D60),AHW60))</f>
        <v/>
      </c>
      <c r="AHY60" s="62" t="str">
        <f t="shared" ref="AHY60" si="3623">IF(SUM(AHY$61:AHY$66,AHY$68:AHY$73,AHY$77:AHY$80)=0,"",IF(AHX60="",IF($D60="","",$D60),AHX60))</f>
        <v/>
      </c>
      <c r="AHZ60" s="62" t="str">
        <f t="shared" ref="AHZ60" si="3624">IF(SUM(AHZ$61:AHZ$66,AHZ$68:AHZ$73,AHZ$77:AHZ$80)=0,"",IF(AHY60="",IF($D60="","",$D60),AHY60))</f>
        <v/>
      </c>
      <c r="AIA60" s="62" t="str">
        <f t="shared" ref="AIA60" si="3625">IF(SUM(AIA$61:AIA$66,AIA$68:AIA$73,AIA$77:AIA$80)=0,"",IF(AHZ60="",IF($D60="","",$D60),AHZ60))</f>
        <v/>
      </c>
      <c r="AIB60" s="62" t="str">
        <f t="shared" ref="AIB60" si="3626">IF(SUM(AIB$61:AIB$66,AIB$68:AIB$73,AIB$77:AIB$80)=0,"",IF(AIA60="",IF($D60="","",$D60),AIA60))</f>
        <v/>
      </c>
      <c r="AIC60" s="62" t="str">
        <f t="shared" ref="AIC60" si="3627">IF(SUM(AIC$61:AIC$66,AIC$68:AIC$73,AIC$77:AIC$80)=0,"",IF(AIB60="",IF($D60="","",$D60),AIB60))</f>
        <v/>
      </c>
      <c r="AID60" s="62" t="str">
        <f t="shared" ref="AID60" si="3628">IF(SUM(AID$61:AID$66,AID$68:AID$73,AID$77:AID$80)=0,"",IF(AIC60="",IF($D60="","",$D60),AIC60))</f>
        <v/>
      </c>
      <c r="AIE60" s="62" t="str">
        <f t="shared" ref="AIE60" si="3629">IF(SUM(AIE$61:AIE$66,AIE$68:AIE$73,AIE$77:AIE$80)=0,"",IF(AID60="",IF($D60="","",$D60),AID60))</f>
        <v/>
      </c>
      <c r="AIF60" s="62" t="str">
        <f t="shared" ref="AIF60" si="3630">IF(SUM(AIF$61:AIF$66,AIF$68:AIF$73,AIF$77:AIF$80)=0,"",IF(AIE60="",IF($D60="","",$D60),AIE60))</f>
        <v/>
      </c>
      <c r="AIG60" s="62" t="str">
        <f t="shared" ref="AIG60" si="3631">IF(SUM(AIG$61:AIG$66,AIG$68:AIG$73,AIG$77:AIG$80)=0,"",IF(AIF60="",IF($D60="","",$D60),AIF60))</f>
        <v/>
      </c>
      <c r="AIH60" s="62" t="str">
        <f t="shared" ref="AIH60" si="3632">IF(SUM(AIH$61:AIH$66,AIH$68:AIH$73,AIH$77:AIH$80)=0,"",IF(AIG60="",IF($D60="","",$D60),AIG60))</f>
        <v/>
      </c>
      <c r="AII60" s="62" t="str">
        <f t="shared" ref="AII60" si="3633">IF(SUM(AII$61:AII$66,AII$68:AII$73,AII$77:AII$80)=0,"",IF(AIH60="",IF($D60="","",$D60),AIH60))</f>
        <v/>
      </c>
      <c r="AIJ60" s="62" t="str">
        <f t="shared" ref="AIJ60" si="3634">IF(SUM(AIJ$61:AIJ$66,AIJ$68:AIJ$73,AIJ$77:AIJ$80)=0,"",IF(AII60="",IF($D60="","",$D60),AII60))</f>
        <v/>
      </c>
      <c r="AIK60" s="62" t="str">
        <f t="shared" ref="AIK60" si="3635">IF(SUM(AIK$61:AIK$66,AIK$68:AIK$73,AIK$77:AIK$80)=0,"",IF(AIJ60="",IF($D60="","",$D60),AIJ60))</f>
        <v/>
      </c>
      <c r="AIL60" s="62" t="str">
        <f t="shared" ref="AIL60" si="3636">IF(SUM(AIL$61:AIL$66,AIL$68:AIL$73,AIL$77:AIL$80)=0,"",IF(AIK60="",IF($D60="","",$D60),AIK60))</f>
        <v/>
      </c>
      <c r="AIM60" s="62" t="str">
        <f t="shared" ref="AIM60" si="3637">IF(SUM(AIM$61:AIM$66,AIM$68:AIM$73,AIM$77:AIM$80)=0,"",IF(AIL60="",IF($D60="","",$D60),AIL60))</f>
        <v/>
      </c>
      <c r="AIN60" s="62" t="str">
        <f t="shared" ref="AIN60" si="3638">IF(SUM(AIN$61:AIN$66,AIN$68:AIN$73,AIN$77:AIN$80)=0,"",IF(AIM60="",IF($D60="","",$D60),AIM60))</f>
        <v/>
      </c>
      <c r="AIO60" s="62" t="str">
        <f t="shared" ref="AIO60" si="3639">IF(SUM(AIO$61:AIO$66,AIO$68:AIO$73,AIO$77:AIO$80)=0,"",IF(AIN60="",IF($D60="","",$D60),AIN60))</f>
        <v/>
      </c>
      <c r="AIP60" s="62" t="str">
        <f t="shared" ref="AIP60" si="3640">IF(SUM(AIP$61:AIP$66,AIP$68:AIP$73,AIP$77:AIP$80)=0,"",IF(AIO60="",IF($D60="","",$D60),AIO60))</f>
        <v/>
      </c>
      <c r="AIQ60" s="62" t="str">
        <f t="shared" ref="AIQ60" si="3641">IF(SUM(AIQ$61:AIQ$66,AIQ$68:AIQ$73,AIQ$77:AIQ$80)=0,"",IF(AIP60="",IF($D60="","",$D60),AIP60))</f>
        <v/>
      </c>
      <c r="AIR60" s="62" t="str">
        <f t="shared" ref="AIR60" si="3642">IF(SUM(AIR$61:AIR$66,AIR$68:AIR$73,AIR$77:AIR$80)=0,"",IF(AIQ60="",IF($D60="","",$D60),AIQ60))</f>
        <v/>
      </c>
      <c r="AIS60" s="62" t="str">
        <f t="shared" ref="AIS60" si="3643">IF(SUM(AIS$61:AIS$66,AIS$68:AIS$73,AIS$77:AIS$80)=0,"",IF(AIR60="",IF($D60="","",$D60),AIR60))</f>
        <v/>
      </c>
      <c r="AIT60" s="62" t="str">
        <f t="shared" ref="AIT60" si="3644">IF(SUM(AIT$61:AIT$66,AIT$68:AIT$73,AIT$77:AIT$80)=0,"",IF(AIS60="",IF($D60="","",$D60),AIS60))</f>
        <v/>
      </c>
      <c r="AIU60" s="62" t="str">
        <f t="shared" ref="AIU60" si="3645">IF(SUM(AIU$61:AIU$66,AIU$68:AIU$73,AIU$77:AIU$80)=0,"",IF(AIT60="",IF($D60="","",$D60),AIT60))</f>
        <v/>
      </c>
      <c r="AIV60" s="62" t="str">
        <f t="shared" ref="AIV60" si="3646">IF(SUM(AIV$61:AIV$66,AIV$68:AIV$73,AIV$77:AIV$80)=0,"",IF(AIU60="",IF($D60="","",$D60),AIU60))</f>
        <v/>
      </c>
      <c r="AIW60" s="62" t="str">
        <f t="shared" ref="AIW60" si="3647">IF(SUM(AIW$61:AIW$66,AIW$68:AIW$73,AIW$77:AIW$80)=0,"",IF(AIV60="",IF($D60="","",$D60),AIV60))</f>
        <v/>
      </c>
      <c r="AIX60" s="62" t="str">
        <f t="shared" ref="AIX60" si="3648">IF(SUM(AIX$61:AIX$66,AIX$68:AIX$73,AIX$77:AIX$80)=0,"",IF(AIW60="",IF($D60="","",$D60),AIW60))</f>
        <v/>
      </c>
      <c r="AIY60" s="62" t="str">
        <f t="shared" ref="AIY60" si="3649">IF(SUM(AIY$61:AIY$66,AIY$68:AIY$73,AIY$77:AIY$80)=0,"",IF(AIX60="",IF($D60="","",$D60),AIX60))</f>
        <v/>
      </c>
      <c r="AIZ60" s="62" t="str">
        <f t="shared" ref="AIZ60" si="3650">IF(SUM(AIZ$61:AIZ$66,AIZ$68:AIZ$73,AIZ$77:AIZ$80)=0,"",IF(AIY60="",IF($D60="","",$D60),AIY60))</f>
        <v/>
      </c>
      <c r="AJA60" s="62" t="str">
        <f t="shared" ref="AJA60" si="3651">IF(SUM(AJA$61:AJA$66,AJA$68:AJA$73,AJA$77:AJA$80)=0,"",IF(AIZ60="",IF($D60="","",$D60),AIZ60))</f>
        <v/>
      </c>
      <c r="AJB60" s="62" t="str">
        <f t="shared" ref="AJB60" si="3652">IF(SUM(AJB$61:AJB$66,AJB$68:AJB$73,AJB$77:AJB$80)=0,"",IF(AJA60="",IF($D60="","",$D60),AJA60))</f>
        <v/>
      </c>
      <c r="AJC60" s="62" t="str">
        <f t="shared" ref="AJC60" si="3653">IF(SUM(AJC$61:AJC$66,AJC$68:AJC$73,AJC$77:AJC$80)=0,"",IF(AJB60="",IF($D60="","",$D60),AJB60))</f>
        <v/>
      </c>
      <c r="AJD60" s="62" t="str">
        <f t="shared" ref="AJD60" si="3654">IF(SUM(AJD$61:AJD$66,AJD$68:AJD$73,AJD$77:AJD$80)=0,"",IF(AJC60="",IF($D60="","",$D60),AJC60))</f>
        <v/>
      </c>
      <c r="AJE60" s="62" t="str">
        <f t="shared" ref="AJE60" si="3655">IF(SUM(AJE$61:AJE$66,AJE$68:AJE$73,AJE$77:AJE$80)=0,"",IF(AJD60="",IF($D60="","",$D60),AJD60))</f>
        <v/>
      </c>
      <c r="AJF60" s="62" t="str">
        <f t="shared" ref="AJF60" si="3656">IF(SUM(AJF$61:AJF$66,AJF$68:AJF$73,AJF$77:AJF$80)=0,"",IF(AJE60="",IF($D60="","",$D60),AJE60))</f>
        <v/>
      </c>
      <c r="AJG60" s="62" t="str">
        <f t="shared" ref="AJG60" si="3657">IF(SUM(AJG$61:AJG$66,AJG$68:AJG$73,AJG$77:AJG$80)=0,"",IF(AJF60="",IF($D60="","",$D60),AJF60))</f>
        <v/>
      </c>
      <c r="AJH60" s="62" t="str">
        <f t="shared" ref="AJH60" si="3658">IF(SUM(AJH$61:AJH$66,AJH$68:AJH$73,AJH$77:AJH$80)=0,"",IF(AJG60="",IF($D60="","",$D60),AJG60))</f>
        <v/>
      </c>
      <c r="AJI60" s="62" t="str">
        <f t="shared" ref="AJI60" si="3659">IF(SUM(AJI$61:AJI$66,AJI$68:AJI$73,AJI$77:AJI$80)=0,"",IF(AJH60="",IF($D60="","",$D60),AJH60))</f>
        <v/>
      </c>
      <c r="AJJ60" s="62" t="str">
        <f t="shared" ref="AJJ60" si="3660">IF(SUM(AJJ$61:AJJ$66,AJJ$68:AJJ$73,AJJ$77:AJJ$80)=0,"",IF(AJI60="",IF($D60="","",$D60),AJI60))</f>
        <v/>
      </c>
      <c r="AJK60" s="62" t="str">
        <f t="shared" ref="AJK60" si="3661">IF(SUM(AJK$61:AJK$66,AJK$68:AJK$73,AJK$77:AJK$80)=0,"",IF(AJJ60="",IF($D60="","",$D60),AJJ60))</f>
        <v/>
      </c>
      <c r="AJL60" s="62" t="str">
        <f t="shared" ref="AJL60" si="3662">IF(SUM(AJL$61:AJL$66,AJL$68:AJL$73,AJL$77:AJL$80)=0,"",IF(AJK60="",IF($D60="","",$D60),AJK60))</f>
        <v/>
      </c>
      <c r="AJM60" s="62" t="str">
        <f t="shared" ref="AJM60" si="3663">IF(SUM(AJM$61:AJM$66,AJM$68:AJM$73,AJM$77:AJM$80)=0,"",IF(AJL60="",IF($D60="","",$D60),AJL60))</f>
        <v/>
      </c>
      <c r="AJN60" s="62" t="str">
        <f t="shared" ref="AJN60" si="3664">IF(SUM(AJN$61:AJN$66,AJN$68:AJN$73,AJN$77:AJN$80)=0,"",IF(AJM60="",IF($D60="","",$D60),AJM60))</f>
        <v/>
      </c>
      <c r="AJO60" s="62" t="str">
        <f t="shared" ref="AJO60" si="3665">IF(SUM(AJO$61:AJO$66,AJO$68:AJO$73,AJO$77:AJO$80)=0,"",IF(AJN60="",IF($D60="","",$D60),AJN60))</f>
        <v/>
      </c>
      <c r="AJP60" s="62" t="str">
        <f t="shared" ref="AJP60" si="3666">IF(SUM(AJP$61:AJP$66,AJP$68:AJP$73,AJP$77:AJP$80)=0,"",IF(AJO60="",IF($D60="","",$D60),AJO60))</f>
        <v/>
      </c>
      <c r="AJQ60" s="62" t="str">
        <f t="shared" ref="AJQ60" si="3667">IF(SUM(AJQ$61:AJQ$66,AJQ$68:AJQ$73,AJQ$77:AJQ$80)=0,"",IF(AJP60="",IF($D60="","",$D60),AJP60))</f>
        <v/>
      </c>
      <c r="AJR60" s="62" t="str">
        <f t="shared" ref="AJR60" si="3668">IF(SUM(AJR$61:AJR$66,AJR$68:AJR$73,AJR$77:AJR$80)=0,"",IF(AJQ60="",IF($D60="","",$D60),AJQ60))</f>
        <v/>
      </c>
      <c r="AJS60" s="62" t="str">
        <f t="shared" ref="AJS60" si="3669">IF(SUM(AJS$61:AJS$66,AJS$68:AJS$73,AJS$77:AJS$80)=0,"",IF(AJR60="",IF($D60="","",$D60),AJR60))</f>
        <v/>
      </c>
      <c r="AJT60" s="62" t="str">
        <f t="shared" ref="AJT60" si="3670">IF(SUM(AJT$61:AJT$66,AJT$68:AJT$73,AJT$77:AJT$80)=0,"",IF(AJS60="",IF($D60="","",$D60),AJS60))</f>
        <v/>
      </c>
      <c r="AJU60" s="62" t="str">
        <f t="shared" ref="AJU60" si="3671">IF(SUM(AJU$61:AJU$66,AJU$68:AJU$73,AJU$77:AJU$80)=0,"",IF(AJT60="",IF($D60="","",$D60),AJT60))</f>
        <v/>
      </c>
      <c r="AJV60" s="62" t="str">
        <f t="shared" ref="AJV60" si="3672">IF(SUM(AJV$61:AJV$66,AJV$68:AJV$73,AJV$77:AJV$80)=0,"",IF(AJU60="",IF($D60="","",$D60),AJU60))</f>
        <v/>
      </c>
      <c r="AJW60" s="62" t="str">
        <f t="shared" ref="AJW60" si="3673">IF(SUM(AJW$61:AJW$66,AJW$68:AJW$73,AJW$77:AJW$80)=0,"",IF(AJV60="",IF($D60="","",$D60),AJV60))</f>
        <v/>
      </c>
      <c r="AJX60" s="62" t="str">
        <f t="shared" ref="AJX60" si="3674">IF(SUM(AJX$61:AJX$66,AJX$68:AJX$73,AJX$77:AJX$80)=0,"",IF(AJW60="",IF($D60="","",$D60),AJW60))</f>
        <v/>
      </c>
      <c r="AJY60" s="62" t="str">
        <f t="shared" ref="AJY60" si="3675">IF(SUM(AJY$61:AJY$66,AJY$68:AJY$73,AJY$77:AJY$80)=0,"",IF(AJX60="",IF($D60="","",$D60),AJX60))</f>
        <v/>
      </c>
      <c r="AJZ60" s="62" t="str">
        <f t="shared" ref="AJZ60" si="3676">IF(SUM(AJZ$61:AJZ$66,AJZ$68:AJZ$73,AJZ$77:AJZ$80)=0,"",IF(AJY60="",IF($D60="","",$D60),AJY60))</f>
        <v/>
      </c>
      <c r="AKA60" s="62" t="str">
        <f t="shared" ref="AKA60" si="3677">IF(SUM(AKA$61:AKA$66,AKA$68:AKA$73,AKA$77:AKA$80)=0,"",IF(AJZ60="",IF($D60="","",$D60),AJZ60))</f>
        <v/>
      </c>
      <c r="AKB60" s="62" t="str">
        <f t="shared" ref="AKB60" si="3678">IF(SUM(AKB$61:AKB$66,AKB$68:AKB$73,AKB$77:AKB$80)=0,"",IF(AKA60="",IF($D60="","",$D60),AKA60))</f>
        <v/>
      </c>
      <c r="AKC60" s="62" t="str">
        <f t="shared" ref="AKC60" si="3679">IF(SUM(AKC$61:AKC$66,AKC$68:AKC$73,AKC$77:AKC$80)=0,"",IF(AKB60="",IF($D60="","",$D60),AKB60))</f>
        <v/>
      </c>
      <c r="AKD60" s="62" t="str">
        <f t="shared" ref="AKD60" si="3680">IF(SUM(AKD$61:AKD$66,AKD$68:AKD$73,AKD$77:AKD$80)=0,"",IF(AKC60="",IF($D60="","",$D60),AKC60))</f>
        <v/>
      </c>
      <c r="AKE60" s="62" t="str">
        <f t="shared" ref="AKE60" si="3681">IF(SUM(AKE$61:AKE$66,AKE$68:AKE$73,AKE$77:AKE$80)=0,"",IF(AKD60="",IF($D60="","",$D60),AKD60))</f>
        <v/>
      </c>
      <c r="AKF60" s="62" t="str">
        <f t="shared" ref="AKF60" si="3682">IF(SUM(AKF$61:AKF$66,AKF$68:AKF$73,AKF$77:AKF$80)=0,"",IF(AKE60="",IF($D60="","",$D60),AKE60))</f>
        <v/>
      </c>
      <c r="AKG60" s="62" t="str">
        <f t="shared" ref="AKG60" si="3683">IF(SUM(AKG$61:AKG$66,AKG$68:AKG$73,AKG$77:AKG$80)=0,"",IF(AKF60="",IF($D60="","",$D60),AKF60))</f>
        <v/>
      </c>
      <c r="AKH60" s="62" t="str">
        <f t="shared" ref="AKH60" si="3684">IF(SUM(AKH$61:AKH$66,AKH$68:AKH$73,AKH$77:AKH$80)=0,"",IF(AKG60="",IF($D60="","",$D60),AKG60))</f>
        <v/>
      </c>
      <c r="AKI60" s="62" t="str">
        <f t="shared" ref="AKI60" si="3685">IF(SUM(AKI$61:AKI$66,AKI$68:AKI$73,AKI$77:AKI$80)=0,"",IF(AKH60="",IF($D60="","",$D60),AKH60))</f>
        <v/>
      </c>
      <c r="AKJ60" s="62" t="str">
        <f t="shared" ref="AKJ60" si="3686">IF(SUM(AKJ$61:AKJ$66,AKJ$68:AKJ$73,AKJ$77:AKJ$80)=0,"",IF(AKI60="",IF($D60="","",$D60),AKI60))</f>
        <v/>
      </c>
      <c r="AKK60" s="62" t="str">
        <f t="shared" ref="AKK60" si="3687">IF(SUM(AKK$61:AKK$66,AKK$68:AKK$73,AKK$77:AKK$80)=0,"",IF(AKJ60="",IF($D60="","",$D60),AKJ60))</f>
        <v/>
      </c>
      <c r="AKL60" s="62" t="str">
        <f t="shared" ref="AKL60" si="3688">IF(SUM(AKL$61:AKL$66,AKL$68:AKL$73,AKL$77:AKL$80)=0,"",IF(AKK60="",IF($D60="","",$D60),AKK60))</f>
        <v/>
      </c>
      <c r="AKM60" s="62" t="str">
        <f t="shared" ref="AKM60" si="3689">IF(SUM(AKM$61:AKM$66,AKM$68:AKM$73,AKM$77:AKM$80)=0,"",IF(AKL60="",IF($D60="","",$D60),AKL60))</f>
        <v/>
      </c>
      <c r="AKN60" s="62" t="str">
        <f t="shared" ref="AKN60" si="3690">IF(SUM(AKN$61:AKN$66,AKN$68:AKN$73,AKN$77:AKN$80)=0,"",IF(AKM60="",IF($D60="","",$D60),AKM60))</f>
        <v/>
      </c>
      <c r="AKO60" s="62" t="str">
        <f t="shared" ref="AKO60" si="3691">IF(SUM(AKO$61:AKO$66,AKO$68:AKO$73,AKO$77:AKO$80)=0,"",IF(AKN60="",IF($D60="","",$D60),AKN60))</f>
        <v/>
      </c>
      <c r="AKP60" s="62" t="str">
        <f t="shared" ref="AKP60" si="3692">IF(SUM(AKP$61:AKP$66,AKP$68:AKP$73,AKP$77:AKP$80)=0,"",IF(AKO60="",IF($D60="","",$D60),AKO60))</f>
        <v/>
      </c>
      <c r="AKQ60" s="62" t="str">
        <f t="shared" ref="AKQ60" si="3693">IF(SUM(AKQ$61:AKQ$66,AKQ$68:AKQ$73,AKQ$77:AKQ$80)=0,"",IF(AKP60="",IF($D60="","",$D60),AKP60))</f>
        <v/>
      </c>
      <c r="AKR60" s="62" t="str">
        <f t="shared" ref="AKR60" si="3694">IF(SUM(AKR$61:AKR$66,AKR$68:AKR$73,AKR$77:AKR$80)=0,"",IF(AKQ60="",IF($D60="","",$D60),AKQ60))</f>
        <v/>
      </c>
      <c r="AKS60" s="62" t="str">
        <f t="shared" ref="AKS60" si="3695">IF(SUM(AKS$61:AKS$66,AKS$68:AKS$73,AKS$77:AKS$80)=0,"",IF(AKR60="",IF($D60="","",$D60),AKR60))</f>
        <v/>
      </c>
      <c r="AKT60" s="62" t="str">
        <f t="shared" ref="AKT60" si="3696">IF(SUM(AKT$61:AKT$66,AKT$68:AKT$73,AKT$77:AKT$80)=0,"",IF(AKS60="",IF($D60="","",$D60),AKS60))</f>
        <v/>
      </c>
      <c r="AKU60" s="62" t="str">
        <f t="shared" ref="AKU60" si="3697">IF(SUM(AKU$61:AKU$66,AKU$68:AKU$73,AKU$77:AKU$80)=0,"",IF(AKT60="",IF($D60="","",$D60),AKT60))</f>
        <v/>
      </c>
      <c r="AKV60" s="62" t="str">
        <f t="shared" ref="AKV60" si="3698">IF(SUM(AKV$61:AKV$66,AKV$68:AKV$73,AKV$77:AKV$80)=0,"",IF(AKU60="",IF($D60="","",$D60),AKU60))</f>
        <v/>
      </c>
      <c r="AKW60" s="62" t="str">
        <f t="shared" ref="AKW60" si="3699">IF(SUM(AKW$61:AKW$66,AKW$68:AKW$73,AKW$77:AKW$80)=0,"",IF(AKV60="",IF($D60="","",$D60),AKV60))</f>
        <v/>
      </c>
      <c r="AKX60" s="62" t="str">
        <f t="shared" ref="AKX60" si="3700">IF(SUM(AKX$61:AKX$66,AKX$68:AKX$73,AKX$77:AKX$80)=0,"",IF(AKW60="",IF($D60="","",$D60),AKW60))</f>
        <v/>
      </c>
      <c r="AKY60" s="62" t="str">
        <f t="shared" ref="AKY60" si="3701">IF(SUM(AKY$61:AKY$66,AKY$68:AKY$73,AKY$77:AKY$80)=0,"",IF(AKX60="",IF($D60="","",$D60),AKX60))</f>
        <v/>
      </c>
      <c r="AKZ60" s="62" t="str">
        <f t="shared" ref="AKZ60" si="3702">IF(SUM(AKZ$61:AKZ$66,AKZ$68:AKZ$73,AKZ$77:AKZ$80)=0,"",IF(AKY60="",IF($D60="","",$D60),AKY60))</f>
        <v/>
      </c>
      <c r="ALA60" s="62" t="str">
        <f t="shared" ref="ALA60" si="3703">IF(SUM(ALA$61:ALA$66,ALA$68:ALA$73,ALA$77:ALA$80)=0,"",IF(AKZ60="",IF($D60="","",$D60),AKZ60))</f>
        <v/>
      </c>
      <c r="ALB60" s="62" t="str">
        <f t="shared" ref="ALB60" si="3704">IF(SUM(ALB$61:ALB$66,ALB$68:ALB$73,ALB$77:ALB$80)=0,"",IF(ALA60="",IF($D60="","",$D60),ALA60))</f>
        <v/>
      </c>
      <c r="ALC60" s="62" t="str">
        <f t="shared" ref="ALC60" si="3705">IF(SUM(ALC$61:ALC$66,ALC$68:ALC$73,ALC$77:ALC$80)=0,"",IF(ALB60="",IF($D60="","",$D60),ALB60))</f>
        <v/>
      </c>
      <c r="ALD60" s="62" t="str">
        <f t="shared" ref="ALD60" si="3706">IF(SUM(ALD$61:ALD$66,ALD$68:ALD$73,ALD$77:ALD$80)=0,"",IF(ALC60="",IF($D60="","",$D60),ALC60))</f>
        <v/>
      </c>
      <c r="ALE60" s="62" t="str">
        <f t="shared" ref="ALE60" si="3707">IF(SUM(ALE$61:ALE$66,ALE$68:ALE$73,ALE$77:ALE$80)=0,"",IF(ALD60="",IF($D60="","",$D60),ALD60))</f>
        <v/>
      </c>
      <c r="ALF60" s="62" t="str">
        <f t="shared" ref="ALF60" si="3708">IF(SUM(ALF$61:ALF$66,ALF$68:ALF$73,ALF$77:ALF$80)=0,"",IF(ALE60="",IF($D60="","",$D60),ALE60))</f>
        <v/>
      </c>
      <c r="ALG60" s="62" t="str">
        <f t="shared" ref="ALG60" si="3709">IF(SUM(ALG$61:ALG$66,ALG$68:ALG$73,ALG$77:ALG$80)=0,"",IF(ALF60="",IF($D60="","",$D60),ALF60))</f>
        <v/>
      </c>
      <c r="ALH60" s="62" t="str">
        <f t="shared" ref="ALH60" si="3710">IF(SUM(ALH$61:ALH$66,ALH$68:ALH$73,ALH$77:ALH$80)=0,"",IF(ALG60="",IF($D60="","",$D60),ALG60))</f>
        <v/>
      </c>
      <c r="ALI60" s="62" t="str">
        <f t="shared" ref="ALI60" si="3711">IF(SUM(ALI$61:ALI$66,ALI$68:ALI$73,ALI$77:ALI$80)=0,"",IF(ALH60="",IF($D60="","",$D60),ALH60))</f>
        <v/>
      </c>
      <c r="ALJ60" s="62" t="str">
        <f t="shared" ref="ALJ60" si="3712">IF(SUM(ALJ$61:ALJ$66,ALJ$68:ALJ$73,ALJ$77:ALJ$80)=0,"",IF(ALI60="",IF($D60="","",$D60),ALI60))</f>
        <v/>
      </c>
      <c r="ALK60" s="62" t="str">
        <f t="shared" ref="ALK60" si="3713">IF(SUM(ALK$61:ALK$66,ALK$68:ALK$73,ALK$77:ALK$80)=0,"",IF(ALJ60="",IF($D60="","",$D60),ALJ60))</f>
        <v/>
      </c>
      <c r="ALL60" s="62" t="str">
        <f t="shared" ref="ALL60" si="3714">IF(SUM(ALL$61:ALL$66,ALL$68:ALL$73,ALL$77:ALL$80)=0,"",IF(ALK60="",IF($D60="","",$D60),ALK60))</f>
        <v/>
      </c>
      <c r="ALM60" s="63" t="str">
        <f t="shared" ref="ALM60" si="3715">IF(SUM(ALM$61:ALM$66,ALM$68:ALM$73,ALM$77:ALM$80)=0,"",IF(ALL60="",IF($D60="","",$D60),ALL60))</f>
        <v/>
      </c>
    </row>
    <row r="61" spans="1:1001" s="26" customFormat="1" ht="15" customHeight="1" x14ac:dyDescent="0.25">
      <c r="A61" s="109" t="s">
        <v>117</v>
      </c>
      <c r="B61" s="133">
        <v>43070</v>
      </c>
      <c r="C61" s="83" t="s">
        <v>118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37"/>
    </row>
    <row r="62" spans="1:1001" s="27" customFormat="1" ht="15" customHeight="1" x14ac:dyDescent="0.25">
      <c r="A62" s="109" t="s">
        <v>119</v>
      </c>
      <c r="B62" s="134">
        <v>0.79166666666666663</v>
      </c>
      <c r="C62" s="84" t="s">
        <v>120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38"/>
    </row>
    <row r="63" spans="1:1001" s="28" customFormat="1" ht="15" customHeight="1" x14ac:dyDescent="0.25">
      <c r="A63" s="109" t="s">
        <v>121</v>
      </c>
      <c r="B63" s="132">
        <v>-72</v>
      </c>
      <c r="C63" s="85" t="s">
        <v>122</v>
      </c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2"/>
      <c r="AKQ63" s="12"/>
      <c r="AKR63" s="12"/>
      <c r="AKS63" s="12"/>
      <c r="AKT63" s="12"/>
      <c r="AKU63" s="12"/>
      <c r="AKV63" s="12"/>
      <c r="AKW63" s="12"/>
      <c r="AKX63" s="12"/>
      <c r="AKY63" s="12"/>
      <c r="AKZ63" s="12"/>
      <c r="ALA63" s="12"/>
      <c r="ALB63" s="12"/>
      <c r="ALC63" s="12"/>
      <c r="ALD63" s="12"/>
      <c r="ALE63" s="12"/>
      <c r="ALF63" s="12"/>
      <c r="ALG63" s="12"/>
      <c r="ALH63" s="12"/>
      <c r="ALI63" s="12"/>
      <c r="ALJ63" s="12"/>
      <c r="ALK63" s="12"/>
      <c r="ALL63" s="12"/>
      <c r="ALM63" s="39"/>
    </row>
    <row r="64" spans="1:1001" s="29" customFormat="1" ht="15" customHeight="1" x14ac:dyDescent="0.25">
      <c r="A64" s="109" t="s">
        <v>123</v>
      </c>
      <c r="B64" s="132">
        <v>48.3</v>
      </c>
      <c r="C64" s="85" t="s">
        <v>124</v>
      </c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2"/>
      <c r="AKQ64" s="12"/>
      <c r="AKR64" s="12"/>
      <c r="AKS64" s="12"/>
      <c r="AKT64" s="12"/>
      <c r="AKU64" s="12"/>
      <c r="AKV64" s="12"/>
      <c r="AKW64" s="12"/>
      <c r="AKX64" s="12"/>
      <c r="AKY64" s="12"/>
      <c r="AKZ64" s="12"/>
      <c r="ALA64" s="12"/>
      <c r="ALB64" s="12"/>
      <c r="ALC64" s="12"/>
      <c r="ALD64" s="12"/>
      <c r="ALE64" s="12"/>
      <c r="ALF64" s="12"/>
      <c r="ALG64" s="12"/>
      <c r="ALH64" s="12"/>
      <c r="ALI64" s="12"/>
      <c r="ALJ64" s="12"/>
      <c r="ALK64" s="12"/>
      <c r="ALL64" s="12"/>
      <c r="ALM64" s="39"/>
    </row>
    <row r="65" spans="1:1001" s="28" customFormat="1" ht="15" customHeight="1" x14ac:dyDescent="0.25">
      <c r="A65" s="109" t="s">
        <v>125</v>
      </c>
      <c r="B65" s="132">
        <v>177</v>
      </c>
      <c r="C65" s="85" t="s">
        <v>126</v>
      </c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2"/>
      <c r="AKQ65" s="12"/>
      <c r="AKR65" s="12"/>
      <c r="AKS65" s="12"/>
      <c r="AKT65" s="12"/>
      <c r="AKU65" s="12"/>
      <c r="AKV65" s="12"/>
      <c r="AKW65" s="12"/>
      <c r="AKX65" s="12"/>
      <c r="AKY65" s="12"/>
      <c r="AKZ65" s="12"/>
      <c r="ALA65" s="12"/>
      <c r="ALB65" s="12"/>
      <c r="ALC65" s="12"/>
      <c r="ALD65" s="12"/>
      <c r="ALE65" s="12"/>
      <c r="ALF65" s="12"/>
      <c r="ALG65" s="12"/>
      <c r="ALH65" s="12"/>
      <c r="ALI65" s="12"/>
      <c r="ALJ65" s="12"/>
      <c r="ALK65" s="12"/>
      <c r="ALL65" s="12"/>
      <c r="ALM65" s="39"/>
    </row>
    <row r="66" spans="1:1001" s="28" customFormat="1" ht="15" customHeight="1" x14ac:dyDescent="0.25">
      <c r="A66" s="109" t="s">
        <v>127</v>
      </c>
      <c r="B66" s="132">
        <v>26.5</v>
      </c>
      <c r="C66" s="85" t="s">
        <v>128</v>
      </c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2"/>
      <c r="AJY66" s="12"/>
      <c r="AJZ66" s="12"/>
      <c r="AKA66" s="12"/>
      <c r="AKB66" s="12"/>
      <c r="AKC66" s="12"/>
      <c r="AKD66" s="12"/>
      <c r="AKE66" s="12"/>
      <c r="AKF66" s="12"/>
      <c r="AKG66" s="12"/>
      <c r="AKH66" s="12"/>
      <c r="AKI66" s="12"/>
      <c r="AKJ66" s="12"/>
      <c r="AKK66" s="12"/>
      <c r="AKL66" s="12"/>
      <c r="AKM66" s="12"/>
      <c r="AKN66" s="12"/>
      <c r="AKO66" s="12"/>
      <c r="AKP66" s="12"/>
      <c r="AKQ66" s="12"/>
      <c r="AKR66" s="12"/>
      <c r="AKS66" s="12"/>
      <c r="AKT66" s="12"/>
      <c r="AKU66" s="12"/>
      <c r="AKV66" s="12"/>
      <c r="AKW66" s="12"/>
      <c r="AKX66" s="12"/>
      <c r="AKY66" s="12"/>
      <c r="AKZ66" s="12"/>
      <c r="ALA66" s="12"/>
      <c r="ALB66" s="12"/>
      <c r="ALC66" s="12"/>
      <c r="ALD66" s="12"/>
      <c r="ALE66" s="12"/>
      <c r="ALF66" s="12"/>
      <c r="ALG66" s="12"/>
      <c r="ALH66" s="12"/>
      <c r="ALI66" s="12"/>
      <c r="ALJ66" s="12"/>
      <c r="ALK66" s="12"/>
      <c r="ALL66" s="12"/>
      <c r="ALM66" s="39"/>
    </row>
    <row r="67" spans="1:1001" s="29" customFormat="1" ht="15" customHeight="1" x14ac:dyDescent="0.25">
      <c r="A67" s="109" t="s">
        <v>129</v>
      </c>
      <c r="B67" s="132">
        <v>1800</v>
      </c>
      <c r="C67" s="86" t="s">
        <v>130</v>
      </c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2"/>
      <c r="AJY67" s="12"/>
      <c r="AJZ67" s="12"/>
      <c r="AKA67" s="12"/>
      <c r="AKB67" s="12"/>
      <c r="AKC67" s="12"/>
      <c r="AKD67" s="12"/>
      <c r="AKE67" s="12"/>
      <c r="AKF67" s="12"/>
      <c r="AKG67" s="12"/>
      <c r="AKH67" s="12"/>
      <c r="AKI67" s="12"/>
      <c r="AKJ67" s="12"/>
      <c r="AKK67" s="12"/>
      <c r="AKL67" s="12"/>
      <c r="AKM67" s="12"/>
      <c r="AKN67" s="12"/>
      <c r="AKO67" s="12"/>
      <c r="AKP67" s="12"/>
      <c r="AKQ67" s="12"/>
      <c r="AKR67" s="12"/>
      <c r="AKS67" s="12"/>
      <c r="AKT67" s="12"/>
      <c r="AKU67" s="12"/>
      <c r="AKV67" s="12"/>
      <c r="AKW67" s="12"/>
      <c r="AKX67" s="12"/>
      <c r="AKY67" s="12"/>
      <c r="AKZ67" s="12"/>
      <c r="ALA67" s="12"/>
      <c r="ALB67" s="12"/>
      <c r="ALC67" s="12"/>
      <c r="ALD67" s="12"/>
      <c r="ALE67" s="12"/>
      <c r="ALF67" s="12"/>
      <c r="ALG67" s="12"/>
      <c r="ALH67" s="12"/>
      <c r="ALI67" s="12"/>
      <c r="ALJ67" s="12"/>
      <c r="ALK67" s="12"/>
      <c r="ALL67" s="12"/>
      <c r="ALM67" s="39"/>
    </row>
    <row r="68" spans="1:1001" s="26" customFormat="1" ht="15" customHeight="1" x14ac:dyDescent="0.25">
      <c r="A68" s="109" t="s">
        <v>131</v>
      </c>
      <c r="B68" s="133">
        <v>43070</v>
      </c>
      <c r="C68" s="83" t="s">
        <v>132</v>
      </c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37"/>
    </row>
    <row r="69" spans="1:1001" s="30" customFormat="1" ht="15" customHeight="1" x14ac:dyDescent="0.25">
      <c r="A69" s="109" t="s">
        <v>133</v>
      </c>
      <c r="B69" s="134">
        <v>0.84027777777777779</v>
      </c>
      <c r="C69" s="84" t="s">
        <v>134</v>
      </c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38"/>
    </row>
    <row r="70" spans="1:1001" s="28" customFormat="1" ht="15" customHeight="1" x14ac:dyDescent="0.25">
      <c r="A70" s="109" t="s">
        <v>135</v>
      </c>
      <c r="B70" s="132">
        <v>-72</v>
      </c>
      <c r="C70" s="85" t="s">
        <v>136</v>
      </c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2"/>
      <c r="AJY70" s="12"/>
      <c r="AJZ70" s="12"/>
      <c r="AKA70" s="12"/>
      <c r="AKB70" s="12"/>
      <c r="AKC70" s="12"/>
      <c r="AKD70" s="12"/>
      <c r="AKE70" s="12"/>
      <c r="AKF70" s="12"/>
      <c r="AKG70" s="12"/>
      <c r="AKH70" s="12"/>
      <c r="AKI70" s="12"/>
      <c r="AKJ70" s="12"/>
      <c r="AKK70" s="12"/>
      <c r="AKL70" s="12"/>
      <c r="AKM70" s="12"/>
      <c r="AKN70" s="12"/>
      <c r="AKO70" s="12"/>
      <c r="AKP70" s="12"/>
      <c r="AKQ70" s="12"/>
      <c r="AKR70" s="12"/>
      <c r="AKS70" s="12"/>
      <c r="AKT70" s="12"/>
      <c r="AKU70" s="12"/>
      <c r="AKV70" s="12"/>
      <c r="AKW70" s="12"/>
      <c r="AKX70" s="12"/>
      <c r="AKY70" s="12"/>
      <c r="AKZ70" s="12"/>
      <c r="ALA70" s="12"/>
      <c r="ALB70" s="12"/>
      <c r="ALC70" s="12"/>
      <c r="ALD70" s="12"/>
      <c r="ALE70" s="12"/>
      <c r="ALF70" s="12"/>
      <c r="ALG70" s="12"/>
      <c r="ALH70" s="12"/>
      <c r="ALI70" s="12"/>
      <c r="ALJ70" s="12"/>
      <c r="ALK70" s="12"/>
      <c r="ALL70" s="12"/>
      <c r="ALM70" s="39"/>
    </row>
    <row r="71" spans="1:1001" s="28" customFormat="1" ht="15" customHeight="1" x14ac:dyDescent="0.25">
      <c r="A71" s="109" t="s">
        <v>137</v>
      </c>
      <c r="B71" s="132">
        <v>48.7</v>
      </c>
      <c r="C71" s="85" t="s">
        <v>138</v>
      </c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2"/>
      <c r="AJY71" s="12"/>
      <c r="AJZ71" s="12"/>
      <c r="AKA71" s="12"/>
      <c r="AKB71" s="12"/>
      <c r="AKC71" s="12"/>
      <c r="AKD71" s="12"/>
      <c r="AKE71" s="12"/>
      <c r="AKF71" s="12"/>
      <c r="AKG71" s="12"/>
      <c r="AKH71" s="12"/>
      <c r="AKI71" s="12"/>
      <c r="AKJ71" s="12"/>
      <c r="AKK71" s="12"/>
      <c r="AKL71" s="12"/>
      <c r="AKM71" s="12"/>
      <c r="AKN71" s="12"/>
      <c r="AKO71" s="12"/>
      <c r="AKP71" s="12"/>
      <c r="AKQ71" s="12"/>
      <c r="AKR71" s="12"/>
      <c r="AKS71" s="12"/>
      <c r="AKT71" s="12"/>
      <c r="AKU71" s="12"/>
      <c r="AKV71" s="12"/>
      <c r="AKW71" s="12"/>
      <c r="AKX71" s="12"/>
      <c r="AKY71" s="12"/>
      <c r="AKZ71" s="12"/>
      <c r="ALA71" s="12"/>
      <c r="ALB71" s="12"/>
      <c r="ALC71" s="12"/>
      <c r="ALD71" s="12"/>
      <c r="ALE71" s="12"/>
      <c r="ALF71" s="12"/>
      <c r="ALG71" s="12"/>
      <c r="ALH71" s="12"/>
      <c r="ALI71" s="12"/>
      <c r="ALJ71" s="12"/>
      <c r="ALK71" s="12"/>
      <c r="ALL71" s="12"/>
      <c r="ALM71" s="39"/>
    </row>
    <row r="72" spans="1:1001" s="28" customFormat="1" ht="15" customHeight="1" x14ac:dyDescent="0.25">
      <c r="A72" s="109" t="s">
        <v>139</v>
      </c>
      <c r="B72" s="132">
        <v>177</v>
      </c>
      <c r="C72" s="85" t="s">
        <v>140</v>
      </c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2"/>
      <c r="AJY72" s="12"/>
      <c r="AJZ72" s="12"/>
      <c r="AKA72" s="12"/>
      <c r="AKB72" s="12"/>
      <c r="AKC72" s="12"/>
      <c r="AKD72" s="12"/>
      <c r="AKE72" s="12"/>
      <c r="AKF72" s="12"/>
      <c r="AKG72" s="12"/>
      <c r="AKH72" s="12"/>
      <c r="AKI72" s="12"/>
      <c r="AKJ72" s="12"/>
      <c r="AKK72" s="12"/>
      <c r="AKL72" s="12"/>
      <c r="AKM72" s="12"/>
      <c r="AKN72" s="12"/>
      <c r="AKO72" s="12"/>
      <c r="AKP72" s="12"/>
      <c r="AKQ72" s="12"/>
      <c r="AKR72" s="12"/>
      <c r="AKS72" s="12"/>
      <c r="AKT72" s="12"/>
      <c r="AKU72" s="12"/>
      <c r="AKV72" s="12"/>
      <c r="AKW72" s="12"/>
      <c r="AKX72" s="12"/>
      <c r="AKY72" s="12"/>
      <c r="AKZ72" s="12"/>
      <c r="ALA72" s="12"/>
      <c r="ALB72" s="12"/>
      <c r="ALC72" s="12"/>
      <c r="ALD72" s="12"/>
      <c r="ALE72" s="12"/>
      <c r="ALF72" s="12"/>
      <c r="ALG72" s="12"/>
      <c r="ALH72" s="12"/>
      <c r="ALI72" s="12"/>
      <c r="ALJ72" s="12"/>
      <c r="ALK72" s="12"/>
      <c r="ALL72" s="12"/>
      <c r="ALM72" s="39"/>
    </row>
    <row r="73" spans="1:1001" s="28" customFormat="1" ht="15" customHeight="1" x14ac:dyDescent="0.25">
      <c r="A73" s="109" t="s">
        <v>141</v>
      </c>
      <c r="B73" s="132">
        <v>28.3</v>
      </c>
      <c r="C73" s="85" t="s">
        <v>142</v>
      </c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2"/>
      <c r="AJY73" s="12"/>
      <c r="AJZ73" s="12"/>
      <c r="AKA73" s="12"/>
      <c r="AKB73" s="12"/>
      <c r="AKC73" s="12"/>
      <c r="AKD73" s="12"/>
      <c r="AKE73" s="12"/>
      <c r="AKF73" s="12"/>
      <c r="AKG73" s="12"/>
      <c r="AKH73" s="12"/>
      <c r="AKI73" s="12"/>
      <c r="AKJ73" s="12"/>
      <c r="AKK73" s="12"/>
      <c r="AKL73" s="12"/>
      <c r="AKM73" s="12"/>
      <c r="AKN73" s="12"/>
      <c r="AKO73" s="12"/>
      <c r="AKP73" s="12"/>
      <c r="AKQ73" s="12"/>
      <c r="AKR73" s="12"/>
      <c r="AKS73" s="12"/>
      <c r="AKT73" s="12"/>
      <c r="AKU73" s="12"/>
      <c r="AKV73" s="12"/>
      <c r="AKW73" s="12"/>
      <c r="AKX73" s="12"/>
      <c r="AKY73" s="12"/>
      <c r="AKZ73" s="12"/>
      <c r="ALA73" s="12"/>
      <c r="ALB73" s="12"/>
      <c r="ALC73" s="12"/>
      <c r="ALD73" s="12"/>
      <c r="ALE73" s="12"/>
      <c r="ALF73" s="12"/>
      <c r="ALG73" s="12"/>
      <c r="ALH73" s="12"/>
      <c r="ALI73" s="12"/>
      <c r="ALJ73" s="12"/>
      <c r="ALK73" s="12"/>
      <c r="ALL73" s="12"/>
      <c r="ALM73" s="39"/>
    </row>
    <row r="74" spans="1:1001" s="28" customFormat="1" ht="15" customHeight="1" x14ac:dyDescent="0.25">
      <c r="A74" s="109" t="s">
        <v>143</v>
      </c>
      <c r="B74" s="132">
        <v>1680</v>
      </c>
      <c r="C74" s="86" t="s">
        <v>144</v>
      </c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2"/>
      <c r="AJY74" s="12"/>
      <c r="AJZ74" s="12"/>
      <c r="AKA74" s="12"/>
      <c r="AKB74" s="12"/>
      <c r="AKC74" s="12"/>
      <c r="AKD74" s="12"/>
      <c r="AKE74" s="12"/>
      <c r="AKF74" s="12"/>
      <c r="AKG74" s="12"/>
      <c r="AKH74" s="12"/>
      <c r="AKI74" s="12"/>
      <c r="AKJ74" s="12"/>
      <c r="AKK74" s="12"/>
      <c r="AKL74" s="12"/>
      <c r="AKM74" s="12"/>
      <c r="AKN74" s="12"/>
      <c r="AKO74" s="12"/>
      <c r="AKP74" s="12"/>
      <c r="AKQ74" s="12"/>
      <c r="AKR74" s="12"/>
      <c r="AKS74" s="12"/>
      <c r="AKT74" s="12"/>
      <c r="AKU74" s="12"/>
      <c r="AKV74" s="12"/>
      <c r="AKW74" s="12"/>
      <c r="AKX74" s="12"/>
      <c r="AKY74" s="12"/>
      <c r="AKZ74" s="12"/>
      <c r="ALA74" s="12"/>
      <c r="ALB74" s="12"/>
      <c r="ALC74" s="12"/>
      <c r="ALD74" s="12"/>
      <c r="ALE74" s="12"/>
      <c r="ALF74" s="12"/>
      <c r="ALG74" s="12"/>
      <c r="ALH74" s="12"/>
      <c r="ALI74" s="12"/>
      <c r="ALJ74" s="12"/>
      <c r="ALK74" s="12"/>
      <c r="ALL74" s="12"/>
      <c r="ALM74" s="39"/>
    </row>
    <row r="75" spans="1:1001" s="28" customFormat="1" ht="15" customHeight="1" x14ac:dyDescent="0.25">
      <c r="A75" s="109" t="s">
        <v>145</v>
      </c>
      <c r="B75" s="132">
        <v>0</v>
      </c>
      <c r="C75" s="87" t="s">
        <v>146</v>
      </c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2"/>
      <c r="AJY75" s="12"/>
      <c r="AJZ75" s="12"/>
      <c r="AKA75" s="12"/>
      <c r="AKB75" s="12"/>
      <c r="AKC75" s="12"/>
      <c r="AKD75" s="12"/>
      <c r="AKE75" s="12"/>
      <c r="AKF75" s="12"/>
      <c r="AKG75" s="12"/>
      <c r="AKH75" s="12"/>
      <c r="AKI75" s="12"/>
      <c r="AKJ75" s="12"/>
      <c r="AKK75" s="12"/>
      <c r="AKL75" s="12"/>
      <c r="AKM75" s="12"/>
      <c r="AKN75" s="12"/>
      <c r="AKO75" s="12"/>
      <c r="AKP75" s="12"/>
      <c r="AKQ75" s="12"/>
      <c r="AKR75" s="12"/>
      <c r="AKS75" s="12"/>
      <c r="AKT75" s="12"/>
      <c r="AKU75" s="12"/>
      <c r="AKV75" s="12"/>
      <c r="AKW75" s="12"/>
      <c r="AKX75" s="12"/>
      <c r="AKY75" s="12"/>
      <c r="AKZ75" s="12"/>
      <c r="ALA75" s="12"/>
      <c r="ALB75" s="12"/>
      <c r="ALC75" s="12"/>
      <c r="ALD75" s="12"/>
      <c r="ALE75" s="12"/>
      <c r="ALF75" s="12"/>
      <c r="ALG75" s="12"/>
      <c r="ALH75" s="12"/>
      <c r="ALI75" s="12"/>
      <c r="ALJ75" s="12"/>
      <c r="ALK75" s="12"/>
      <c r="ALL75" s="12"/>
      <c r="ALM75" s="39"/>
    </row>
    <row r="76" spans="1:1001" s="28" customFormat="1" ht="15" customHeight="1" x14ac:dyDescent="0.25">
      <c r="A76" s="109" t="s">
        <v>147</v>
      </c>
      <c r="B76" s="132">
        <v>270</v>
      </c>
      <c r="C76" s="87" t="s">
        <v>148</v>
      </c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2"/>
      <c r="AJY76" s="12"/>
      <c r="AJZ76" s="12"/>
      <c r="AKA76" s="12"/>
      <c r="AKB76" s="12"/>
      <c r="AKC76" s="12"/>
      <c r="AKD76" s="12"/>
      <c r="AKE76" s="12"/>
      <c r="AKF76" s="12"/>
      <c r="AKG76" s="12"/>
      <c r="AKH76" s="12"/>
      <c r="AKI76" s="12"/>
      <c r="AKJ76" s="12"/>
      <c r="AKK76" s="12"/>
      <c r="AKL76" s="12"/>
      <c r="AKM76" s="12"/>
      <c r="AKN76" s="12"/>
      <c r="AKO76" s="12"/>
      <c r="AKP76" s="12"/>
      <c r="AKQ76" s="12"/>
      <c r="AKR76" s="12"/>
      <c r="AKS76" s="12"/>
      <c r="AKT76" s="12"/>
      <c r="AKU76" s="12"/>
      <c r="AKV76" s="12"/>
      <c r="AKW76" s="12"/>
      <c r="AKX76" s="12"/>
      <c r="AKY76" s="12"/>
      <c r="AKZ76" s="12"/>
      <c r="ALA76" s="12"/>
      <c r="ALB76" s="12"/>
      <c r="ALC76" s="12"/>
      <c r="ALD76" s="12"/>
      <c r="ALE76" s="12"/>
      <c r="ALF76" s="12"/>
      <c r="ALG76" s="12"/>
      <c r="ALH76" s="12"/>
      <c r="ALI76" s="12"/>
      <c r="ALJ76" s="12"/>
      <c r="ALK76" s="12"/>
      <c r="ALL76" s="12"/>
      <c r="ALM76" s="39"/>
    </row>
    <row r="77" spans="1:1001" s="30" customFormat="1" ht="15.75" x14ac:dyDescent="0.25">
      <c r="A77" s="109" t="s">
        <v>149</v>
      </c>
      <c r="B77" s="133">
        <v>43071</v>
      </c>
      <c r="C77" s="88" t="s">
        <v>150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  <c r="IR77" s="11"/>
      <c r="IS77" s="11"/>
      <c r="IT77" s="11"/>
      <c r="IU77" s="11"/>
      <c r="IV77" s="11"/>
      <c r="IW77" s="11"/>
      <c r="IX77" s="11"/>
      <c r="IY77" s="11"/>
      <c r="IZ77" s="11"/>
      <c r="JA77" s="11"/>
      <c r="JB77" s="11"/>
      <c r="JC77" s="11"/>
      <c r="JD77" s="11"/>
      <c r="JE77" s="11"/>
      <c r="JF77" s="11"/>
      <c r="JG77" s="11"/>
      <c r="JH77" s="11"/>
      <c r="JI77" s="11"/>
      <c r="JJ77" s="11"/>
      <c r="JK77" s="11"/>
      <c r="JL77" s="11"/>
      <c r="JM77" s="11"/>
      <c r="JN77" s="11"/>
      <c r="JO77" s="11"/>
      <c r="JP77" s="11"/>
      <c r="JQ77" s="11"/>
      <c r="JR77" s="11"/>
      <c r="JS77" s="11"/>
      <c r="JT77" s="11"/>
      <c r="JU77" s="11"/>
      <c r="JV77" s="11"/>
      <c r="JW77" s="11"/>
      <c r="JX77" s="11"/>
      <c r="JY77" s="11"/>
      <c r="JZ77" s="11"/>
      <c r="KA77" s="11"/>
      <c r="KB77" s="11"/>
      <c r="KC77" s="11"/>
      <c r="KD77" s="11"/>
      <c r="KE77" s="11"/>
      <c r="KF77" s="11"/>
      <c r="KG77" s="11"/>
      <c r="KH77" s="11"/>
      <c r="KI77" s="11"/>
      <c r="KJ77" s="11"/>
      <c r="KK77" s="11"/>
      <c r="KL77" s="11"/>
      <c r="KM77" s="11"/>
      <c r="KN77" s="11"/>
      <c r="KO77" s="11"/>
      <c r="KP77" s="11"/>
      <c r="KQ77" s="11"/>
      <c r="KR77" s="11"/>
      <c r="KS77" s="11"/>
      <c r="KT77" s="11"/>
      <c r="KU77" s="11"/>
      <c r="KV77" s="11"/>
      <c r="KW77" s="11"/>
      <c r="KX77" s="11"/>
      <c r="KY77" s="11"/>
      <c r="KZ77" s="11"/>
      <c r="LA77" s="11"/>
      <c r="LB77" s="11"/>
      <c r="LC77" s="11"/>
      <c r="LD77" s="11"/>
      <c r="LE77" s="11"/>
      <c r="LF77" s="11"/>
      <c r="LG77" s="11"/>
      <c r="LH77" s="11"/>
      <c r="LI77" s="11"/>
      <c r="LJ77" s="11"/>
      <c r="LK77" s="11"/>
      <c r="LL77" s="11"/>
      <c r="LM77" s="11"/>
      <c r="LN77" s="11"/>
      <c r="LO77" s="11"/>
      <c r="LP77" s="11"/>
      <c r="LQ77" s="11"/>
      <c r="LR77" s="11"/>
      <c r="LS77" s="11"/>
      <c r="LT77" s="11"/>
      <c r="LU77" s="11"/>
      <c r="LV77" s="11"/>
      <c r="LW77" s="11"/>
      <c r="LX77" s="11"/>
      <c r="LY77" s="11"/>
      <c r="LZ77" s="11"/>
      <c r="MA77" s="11"/>
      <c r="MB77" s="11"/>
      <c r="MC77" s="11"/>
      <c r="MD77" s="11"/>
      <c r="ME77" s="11"/>
      <c r="MF77" s="11"/>
      <c r="MG77" s="11"/>
      <c r="MH77" s="11"/>
      <c r="MI77" s="11"/>
      <c r="MJ77" s="11"/>
      <c r="MK77" s="11"/>
      <c r="ML77" s="11"/>
      <c r="MM77" s="11"/>
      <c r="MN77" s="11"/>
      <c r="MO77" s="11"/>
      <c r="MP77" s="11"/>
      <c r="MQ77" s="11"/>
      <c r="MR77" s="11"/>
      <c r="MS77" s="11"/>
      <c r="MT77" s="11"/>
      <c r="MU77" s="11"/>
      <c r="MV77" s="11"/>
      <c r="MW77" s="11"/>
      <c r="MX77" s="11"/>
      <c r="MY77" s="11"/>
      <c r="MZ77" s="11"/>
      <c r="NA77" s="11"/>
      <c r="NB77" s="11"/>
      <c r="NC77" s="11"/>
      <c r="ND77" s="11"/>
      <c r="NE77" s="11"/>
      <c r="NF77" s="11"/>
      <c r="NG77" s="11"/>
      <c r="NH77" s="11"/>
      <c r="NI77" s="11"/>
      <c r="NJ77" s="11"/>
      <c r="NK77" s="11"/>
      <c r="NL77" s="11"/>
      <c r="NM77" s="11"/>
      <c r="NN77" s="11"/>
      <c r="NO77" s="11"/>
      <c r="NP77" s="11"/>
      <c r="NQ77" s="11"/>
      <c r="NR77" s="11"/>
      <c r="NS77" s="11"/>
      <c r="NT77" s="11"/>
      <c r="NU77" s="11"/>
      <c r="NV77" s="11"/>
      <c r="NW77" s="11"/>
      <c r="NX77" s="11"/>
      <c r="NY77" s="11"/>
      <c r="NZ77" s="11"/>
      <c r="OA77" s="11"/>
      <c r="OB77" s="11"/>
      <c r="OC77" s="11"/>
      <c r="OD77" s="11"/>
      <c r="OE77" s="11"/>
      <c r="OF77" s="11"/>
      <c r="OG77" s="11"/>
      <c r="OH77" s="11"/>
      <c r="OI77" s="11"/>
      <c r="OJ77" s="11"/>
      <c r="OK77" s="11"/>
      <c r="OL77" s="11"/>
      <c r="OM77" s="11"/>
      <c r="ON77" s="11"/>
      <c r="OO77" s="11"/>
      <c r="OP77" s="11"/>
      <c r="OQ77" s="11"/>
      <c r="OR77" s="11"/>
      <c r="OS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G77" s="11"/>
      <c r="PH77" s="11"/>
      <c r="PI77" s="11"/>
      <c r="PJ77" s="11"/>
      <c r="PK77" s="11"/>
      <c r="PL77" s="11"/>
      <c r="PM77" s="11"/>
      <c r="PN77" s="11"/>
      <c r="PO77" s="11"/>
      <c r="PP77" s="11"/>
      <c r="PQ77" s="11"/>
      <c r="PR77" s="11"/>
      <c r="PS77" s="11"/>
      <c r="PT77" s="11"/>
      <c r="PU77" s="11"/>
      <c r="PV77" s="11"/>
      <c r="PW77" s="11"/>
      <c r="PX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A77" s="11"/>
      <c r="RB77" s="11"/>
      <c r="RC77" s="11"/>
      <c r="RD77" s="11"/>
      <c r="RE77" s="11"/>
      <c r="RF77" s="11"/>
      <c r="RG77" s="11"/>
      <c r="RH77" s="11"/>
      <c r="RI77" s="11"/>
      <c r="RJ77" s="11"/>
      <c r="RK77" s="11"/>
      <c r="RL77" s="11"/>
      <c r="RM77" s="11"/>
      <c r="RN77" s="11"/>
      <c r="RO77" s="11"/>
      <c r="RP77" s="11"/>
      <c r="RQ77" s="11"/>
      <c r="RR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UQ77" s="11"/>
      <c r="UR77" s="11"/>
      <c r="US77" s="11"/>
      <c r="UT77" s="11"/>
      <c r="UU77" s="11"/>
      <c r="UV77" s="11"/>
      <c r="UW77" s="11"/>
      <c r="UX77" s="11"/>
      <c r="UY77" s="11"/>
      <c r="UZ77" s="11"/>
      <c r="VA77" s="11"/>
      <c r="VB77" s="11"/>
      <c r="VC77" s="11"/>
      <c r="VD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YQ77" s="11"/>
      <c r="YR77" s="11"/>
      <c r="YS77" s="11"/>
      <c r="YT77" s="11"/>
      <c r="YU77" s="11"/>
      <c r="YV77" s="11"/>
      <c r="YW77" s="11"/>
      <c r="YX77" s="11"/>
      <c r="YY77" s="11"/>
      <c r="YZ77" s="11"/>
      <c r="ZA77" s="11"/>
      <c r="ZB77" s="11"/>
      <c r="ZC77" s="11"/>
      <c r="ZD77" s="11"/>
      <c r="ZE77" s="11"/>
      <c r="ZF77" s="11"/>
      <c r="ZG77" s="11"/>
      <c r="ZH77" s="11"/>
      <c r="ZI77" s="11"/>
      <c r="ZJ77" s="11"/>
      <c r="ZK77" s="11"/>
      <c r="ZL77" s="11"/>
      <c r="ZM77" s="11"/>
      <c r="ZN77" s="11"/>
      <c r="ZO77" s="11"/>
      <c r="ZP77" s="11"/>
      <c r="ZQ77" s="11"/>
      <c r="ZR77" s="11"/>
      <c r="ZS77" s="11"/>
      <c r="ZT77" s="11"/>
      <c r="ZU77" s="11"/>
      <c r="ZV77" s="11"/>
      <c r="ZW77" s="11"/>
      <c r="ZX77" s="11"/>
      <c r="ZY77" s="11"/>
      <c r="ZZ77" s="11"/>
      <c r="AAA77" s="11"/>
      <c r="AAB77" s="11"/>
      <c r="AAC77" s="11"/>
      <c r="AAD77" s="11"/>
      <c r="AAE77" s="11"/>
      <c r="AAF77" s="11"/>
      <c r="AAG77" s="11"/>
      <c r="AAH77" s="11"/>
      <c r="AAI77" s="11"/>
      <c r="AAJ77" s="11"/>
      <c r="AAK77" s="11"/>
      <c r="AAL77" s="11"/>
      <c r="AAM77" s="11"/>
      <c r="AAN77" s="11"/>
      <c r="AAO77" s="11"/>
      <c r="AAP77" s="11"/>
      <c r="AAQ77" s="11"/>
      <c r="AAR77" s="11"/>
      <c r="AAS77" s="11"/>
      <c r="AAT77" s="11"/>
      <c r="AAU77" s="11"/>
      <c r="AAV77" s="11"/>
      <c r="AAW77" s="11"/>
      <c r="AAX77" s="11"/>
      <c r="AAY77" s="11"/>
      <c r="AAZ77" s="11"/>
      <c r="ABA77" s="11"/>
      <c r="ABB77" s="11"/>
      <c r="ABC77" s="11"/>
      <c r="ABD77" s="11"/>
      <c r="ABE77" s="11"/>
      <c r="ABF77" s="11"/>
      <c r="ABG77" s="11"/>
      <c r="ABH77" s="11"/>
      <c r="ABI77" s="11"/>
      <c r="ABJ77" s="11"/>
      <c r="ABK77" s="11"/>
      <c r="ABL77" s="11"/>
      <c r="ABM77" s="11"/>
      <c r="ABN77" s="11"/>
      <c r="ABO77" s="11"/>
      <c r="ABP77" s="11"/>
      <c r="ABQ77" s="11"/>
      <c r="ABR77" s="11"/>
      <c r="ABS77" s="11"/>
      <c r="ABT77" s="11"/>
      <c r="ABU77" s="11"/>
      <c r="ABV77" s="11"/>
      <c r="ABW77" s="11"/>
      <c r="ABX77" s="11"/>
      <c r="ABY77" s="11"/>
      <c r="ABZ77" s="11"/>
      <c r="ACA77" s="11"/>
      <c r="ACB77" s="11"/>
      <c r="ACC77" s="11"/>
      <c r="ACD77" s="11"/>
      <c r="ACE77" s="11"/>
      <c r="ACF77" s="11"/>
      <c r="ACG77" s="11"/>
      <c r="ACH77" s="11"/>
      <c r="ACI77" s="11"/>
      <c r="ACJ77" s="11"/>
      <c r="ACK77" s="11"/>
      <c r="ACL77" s="11"/>
      <c r="ACM77" s="11"/>
      <c r="ACN77" s="11"/>
      <c r="ACO77" s="11"/>
      <c r="ACP77" s="11"/>
      <c r="ACQ77" s="11"/>
      <c r="ACR77" s="11"/>
      <c r="ACS77" s="11"/>
      <c r="ACT77" s="11"/>
      <c r="ACU77" s="11"/>
      <c r="ACV77" s="11"/>
      <c r="ACW77" s="11"/>
      <c r="ACX77" s="11"/>
      <c r="ACY77" s="11"/>
      <c r="ACZ77" s="11"/>
      <c r="ADA77" s="11"/>
      <c r="ADB77" s="11"/>
      <c r="ADC77" s="11"/>
      <c r="ADD77" s="11"/>
      <c r="ADE77" s="11"/>
      <c r="ADF77" s="11"/>
      <c r="ADG77" s="11"/>
      <c r="ADH77" s="11"/>
      <c r="ADI77" s="11"/>
      <c r="ADJ77" s="11"/>
      <c r="ADK77" s="11"/>
      <c r="ADL77" s="11"/>
      <c r="ADM77" s="11"/>
      <c r="ADN77" s="11"/>
      <c r="ADO77" s="11"/>
      <c r="ADP77" s="11"/>
      <c r="ADQ77" s="11"/>
      <c r="ADR77" s="11"/>
      <c r="ADS77" s="11"/>
      <c r="ADT77" s="11"/>
      <c r="ADU77" s="11"/>
      <c r="ADV77" s="11"/>
      <c r="ADW77" s="11"/>
      <c r="ADX77" s="11"/>
      <c r="ADY77" s="11"/>
      <c r="ADZ77" s="11"/>
      <c r="AEA77" s="11"/>
      <c r="AEB77" s="11"/>
      <c r="AEC77" s="11"/>
      <c r="AED77" s="11"/>
      <c r="AEE77" s="11"/>
      <c r="AEF77" s="11"/>
      <c r="AEG77" s="11"/>
      <c r="AEH77" s="11"/>
      <c r="AEI77" s="11"/>
      <c r="AEJ77" s="11"/>
      <c r="AEK77" s="11"/>
      <c r="AEL77" s="11"/>
      <c r="AEM77" s="11"/>
      <c r="AEN77" s="11"/>
      <c r="AEO77" s="11"/>
      <c r="AEP77" s="11"/>
      <c r="AEQ77" s="11"/>
      <c r="AER77" s="11"/>
      <c r="AES77" s="11"/>
      <c r="AET77" s="11"/>
      <c r="AEU77" s="11"/>
      <c r="AEV77" s="11"/>
      <c r="AEW77" s="11"/>
      <c r="AEX77" s="11"/>
      <c r="AEY77" s="11"/>
      <c r="AEZ77" s="11"/>
      <c r="AFA77" s="11"/>
      <c r="AFB77" s="11"/>
      <c r="AFC77" s="11"/>
      <c r="AFD77" s="11"/>
      <c r="AFE77" s="11"/>
      <c r="AFF77" s="11"/>
      <c r="AFG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FR77" s="11"/>
      <c r="AFS77" s="11"/>
      <c r="AFT77" s="11"/>
      <c r="AFU77" s="11"/>
      <c r="AFV77" s="11"/>
      <c r="AFW77" s="11"/>
      <c r="AFX77" s="11"/>
      <c r="AFY77" s="11"/>
      <c r="AFZ77" s="11"/>
      <c r="AGA77" s="11"/>
      <c r="AGB77" s="11"/>
      <c r="AGC77" s="11"/>
      <c r="AGD77" s="11"/>
      <c r="AGE77" s="11"/>
      <c r="AGF77" s="11"/>
      <c r="AGG77" s="11"/>
      <c r="AGH77" s="11"/>
      <c r="AGI77" s="11"/>
      <c r="AGJ77" s="11"/>
      <c r="AGK77" s="11"/>
      <c r="AGL77" s="11"/>
      <c r="AGM77" s="11"/>
      <c r="AGN77" s="11"/>
      <c r="AGO77" s="11"/>
      <c r="AGP77" s="11"/>
      <c r="AG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C77" s="11"/>
      <c r="AHD77" s="11"/>
      <c r="AHE77" s="11"/>
      <c r="AHF77" s="11"/>
      <c r="AHG77" s="11"/>
      <c r="AHH77" s="11"/>
      <c r="AHI77" s="11"/>
      <c r="AHJ77" s="11"/>
      <c r="AHK77" s="11"/>
      <c r="AHL77" s="11"/>
      <c r="AHM77" s="11"/>
      <c r="AHN77" s="11"/>
      <c r="AHO77" s="11"/>
      <c r="AHP77" s="11"/>
      <c r="AHQ77" s="11"/>
      <c r="AHR77" s="11"/>
      <c r="AHS77" s="11"/>
      <c r="AHT77" s="11"/>
      <c r="AHU77" s="11"/>
      <c r="AHV77" s="11"/>
      <c r="AHW77" s="11"/>
      <c r="AHX77" s="11"/>
      <c r="AHY77" s="11"/>
      <c r="AHZ77" s="11"/>
      <c r="AIA77" s="11"/>
      <c r="AIB77" s="11"/>
      <c r="AIC77" s="11"/>
      <c r="AID77" s="11"/>
      <c r="AIE77" s="11"/>
      <c r="AIF77" s="11"/>
      <c r="AIG77" s="11"/>
      <c r="AIH77" s="11"/>
      <c r="AII77" s="11"/>
      <c r="AIJ77" s="11"/>
      <c r="AIK77" s="11"/>
      <c r="AIL77" s="11"/>
      <c r="AIM77" s="11"/>
      <c r="AIN77" s="11"/>
      <c r="AIO77" s="11"/>
      <c r="AIP77" s="11"/>
      <c r="AIQ77" s="11"/>
      <c r="AIR77" s="11"/>
      <c r="AIS77" s="11"/>
      <c r="AIT77" s="11"/>
      <c r="AIU77" s="11"/>
      <c r="AIV77" s="11"/>
      <c r="AIW77" s="11"/>
      <c r="AIX77" s="11"/>
      <c r="AIY77" s="11"/>
      <c r="AIZ77" s="11"/>
      <c r="AJA77" s="11"/>
      <c r="AJB77" s="11"/>
      <c r="AJC77" s="11"/>
      <c r="AJD77" s="11"/>
      <c r="AJE77" s="11"/>
      <c r="AJF77" s="11"/>
      <c r="AJG77" s="11"/>
      <c r="AJH77" s="11"/>
      <c r="AJI77" s="11"/>
      <c r="AJJ77" s="11"/>
      <c r="AJK77" s="11"/>
      <c r="AJL77" s="11"/>
      <c r="AJM77" s="11"/>
      <c r="AJN77" s="11"/>
      <c r="AJO77" s="11"/>
      <c r="AJP77" s="11"/>
      <c r="AJQ77" s="11"/>
      <c r="AJR77" s="11"/>
      <c r="AJS77" s="11"/>
      <c r="AJT77" s="11"/>
      <c r="AJU77" s="11"/>
      <c r="AJV77" s="11"/>
      <c r="AJW77" s="11"/>
      <c r="AJX77" s="11"/>
      <c r="AJY77" s="11"/>
      <c r="AJZ77" s="11"/>
      <c r="AKA77" s="11"/>
      <c r="AKB77" s="11"/>
      <c r="AKC77" s="11"/>
      <c r="AKD77" s="11"/>
      <c r="AKE77" s="11"/>
      <c r="AKF77" s="11"/>
      <c r="AKG77" s="11"/>
      <c r="AKH77" s="11"/>
      <c r="AKI77" s="11"/>
      <c r="AKJ77" s="11"/>
      <c r="AKK77" s="11"/>
      <c r="AKL77" s="11"/>
      <c r="AKM77" s="11"/>
      <c r="AKN77" s="11"/>
      <c r="AKO77" s="11"/>
      <c r="AKP77" s="11"/>
      <c r="AKQ77" s="11"/>
      <c r="AKR77" s="11"/>
      <c r="AKS77" s="11"/>
      <c r="AKT77" s="11"/>
      <c r="AKU77" s="11"/>
      <c r="AKV77" s="11"/>
      <c r="AKW77" s="11"/>
      <c r="AKX77" s="11"/>
      <c r="AKY77" s="11"/>
      <c r="AKZ77" s="11"/>
      <c r="ALA77" s="11"/>
      <c r="ALB77" s="11"/>
      <c r="ALC77" s="11"/>
      <c r="ALD77" s="11"/>
      <c r="ALE77" s="11"/>
      <c r="ALF77" s="11"/>
      <c r="ALG77" s="11"/>
      <c r="ALH77" s="11"/>
      <c r="ALI77" s="11"/>
      <c r="ALJ77" s="11"/>
      <c r="ALK77" s="11"/>
      <c r="ALL77" s="11"/>
      <c r="ALM77" s="37"/>
    </row>
    <row r="78" spans="1:1001" s="27" customFormat="1" ht="15.75" x14ac:dyDescent="0.25">
      <c r="A78" s="109" t="s">
        <v>151</v>
      </c>
      <c r="B78" s="134">
        <v>0.125</v>
      </c>
      <c r="C78" s="84" t="s">
        <v>152</v>
      </c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38"/>
    </row>
    <row r="79" spans="1:1001" s="31" customFormat="1" ht="15" customHeight="1" x14ac:dyDescent="0.25">
      <c r="A79" s="109" t="s">
        <v>153</v>
      </c>
      <c r="B79" s="133">
        <v>43071</v>
      </c>
      <c r="C79" s="88" t="s">
        <v>154</v>
      </c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  <c r="IR79" s="11"/>
      <c r="IS79" s="11"/>
      <c r="IT79" s="11"/>
      <c r="IU79" s="11"/>
      <c r="IV79" s="11"/>
      <c r="IW79" s="11"/>
      <c r="IX79" s="11"/>
      <c r="IY79" s="11"/>
      <c r="IZ79" s="11"/>
      <c r="JA79" s="11"/>
      <c r="JB79" s="11"/>
      <c r="JC79" s="11"/>
      <c r="JD79" s="11"/>
      <c r="JE79" s="11"/>
      <c r="JF79" s="11"/>
      <c r="JG79" s="11"/>
      <c r="JH79" s="11"/>
      <c r="JI79" s="11"/>
      <c r="JJ79" s="11"/>
      <c r="JK79" s="11"/>
      <c r="JL79" s="11"/>
      <c r="JM79" s="11"/>
      <c r="JN79" s="11"/>
      <c r="JO79" s="11"/>
      <c r="JP79" s="11"/>
      <c r="JQ79" s="11"/>
      <c r="JR79" s="11"/>
      <c r="JS79" s="11"/>
      <c r="JT79" s="11"/>
      <c r="JU79" s="11"/>
      <c r="JV79" s="11"/>
      <c r="JW79" s="11"/>
      <c r="JX79" s="11"/>
      <c r="JY79" s="11"/>
      <c r="JZ79" s="11"/>
      <c r="KA79" s="11"/>
      <c r="KB79" s="11"/>
      <c r="KC79" s="11"/>
      <c r="KD79" s="11"/>
      <c r="KE79" s="11"/>
      <c r="KF79" s="11"/>
      <c r="KG79" s="11"/>
      <c r="KH79" s="11"/>
      <c r="KI79" s="11"/>
      <c r="KJ79" s="11"/>
      <c r="KK79" s="11"/>
      <c r="KL79" s="11"/>
      <c r="KM79" s="11"/>
      <c r="KN79" s="11"/>
      <c r="KO79" s="11"/>
      <c r="KP79" s="11"/>
      <c r="KQ79" s="11"/>
      <c r="KR79" s="11"/>
      <c r="KS79" s="11"/>
      <c r="KT79" s="11"/>
      <c r="KU79" s="11"/>
      <c r="KV79" s="11"/>
      <c r="KW79" s="11"/>
      <c r="KX79" s="11"/>
      <c r="KY79" s="11"/>
      <c r="KZ79" s="11"/>
      <c r="LA79" s="11"/>
      <c r="LB79" s="11"/>
      <c r="LC79" s="11"/>
      <c r="LD79" s="11"/>
      <c r="LE79" s="11"/>
      <c r="LF79" s="11"/>
      <c r="LG79" s="11"/>
      <c r="LH79" s="11"/>
      <c r="LI79" s="11"/>
      <c r="LJ79" s="11"/>
      <c r="LK79" s="11"/>
      <c r="LL79" s="11"/>
      <c r="LM79" s="11"/>
      <c r="LN79" s="11"/>
      <c r="LO79" s="11"/>
      <c r="LP79" s="11"/>
      <c r="LQ79" s="11"/>
      <c r="LR79" s="11"/>
      <c r="LS79" s="11"/>
      <c r="LT79" s="11"/>
      <c r="LU79" s="11"/>
      <c r="LV79" s="11"/>
      <c r="LW79" s="11"/>
      <c r="LX79" s="11"/>
      <c r="LY79" s="11"/>
      <c r="LZ79" s="11"/>
      <c r="MA79" s="11"/>
      <c r="MB79" s="11"/>
      <c r="MC79" s="11"/>
      <c r="MD79" s="11"/>
      <c r="ME79" s="11"/>
      <c r="MF79" s="11"/>
      <c r="MG79" s="11"/>
      <c r="MH79" s="11"/>
      <c r="MI79" s="11"/>
      <c r="MJ79" s="11"/>
      <c r="MK79" s="11"/>
      <c r="ML79" s="11"/>
      <c r="MM79" s="11"/>
      <c r="MN79" s="11"/>
      <c r="MO79" s="11"/>
      <c r="MP79" s="11"/>
      <c r="MQ79" s="11"/>
      <c r="MR79" s="11"/>
      <c r="MS79" s="11"/>
      <c r="MT79" s="11"/>
      <c r="MU79" s="11"/>
      <c r="MV79" s="11"/>
      <c r="MW79" s="11"/>
      <c r="MX79" s="11"/>
      <c r="MY79" s="11"/>
      <c r="MZ79" s="11"/>
      <c r="NA79" s="11"/>
      <c r="NB79" s="11"/>
      <c r="NC79" s="11"/>
      <c r="ND79" s="11"/>
      <c r="NE79" s="11"/>
      <c r="NF79" s="11"/>
      <c r="NG79" s="11"/>
      <c r="NH79" s="11"/>
      <c r="NI79" s="11"/>
      <c r="NJ79" s="11"/>
      <c r="NK79" s="11"/>
      <c r="NL79" s="11"/>
      <c r="NM79" s="11"/>
      <c r="NN79" s="11"/>
      <c r="NO79" s="11"/>
      <c r="NP79" s="11"/>
      <c r="NQ79" s="11"/>
      <c r="NR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N79" s="11"/>
      <c r="OO79" s="11"/>
      <c r="OP79" s="11"/>
      <c r="OQ79" s="11"/>
      <c r="OR79" s="11"/>
      <c r="OS79" s="11"/>
      <c r="OT79" s="11"/>
      <c r="OU79" s="11"/>
      <c r="OV79" s="11"/>
      <c r="OW79" s="11"/>
      <c r="OX79" s="11"/>
      <c r="OY79" s="11"/>
      <c r="OZ79" s="11"/>
      <c r="PA79" s="11"/>
      <c r="PB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C79" s="11"/>
      <c r="RD79" s="11"/>
      <c r="RE79" s="11"/>
      <c r="RF79" s="11"/>
      <c r="RG79" s="11"/>
      <c r="RH79" s="11"/>
      <c r="RI79" s="11"/>
      <c r="RJ79" s="11"/>
      <c r="RK79" s="11"/>
      <c r="RL79" s="11"/>
      <c r="RM79" s="11"/>
      <c r="RN79" s="11"/>
      <c r="RO79" s="11"/>
      <c r="RP79" s="11"/>
      <c r="RQ79" s="11"/>
      <c r="RR79" s="11"/>
      <c r="RS79" s="11"/>
      <c r="RT79" s="11"/>
      <c r="RU79" s="11"/>
      <c r="RV79" s="11"/>
      <c r="RW79" s="11"/>
      <c r="RX79" s="11"/>
      <c r="RY79" s="11"/>
      <c r="RZ79" s="11"/>
      <c r="SA79" s="11"/>
      <c r="SB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S79" s="11"/>
      <c r="TT79" s="11"/>
      <c r="TU79" s="11"/>
      <c r="TV79" s="11"/>
      <c r="TW79" s="11"/>
      <c r="TX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DD79" s="11"/>
      <c r="ADE79" s="11"/>
      <c r="ADF79" s="11"/>
      <c r="ADG79" s="11"/>
      <c r="ADH79" s="11"/>
      <c r="ADI79" s="11"/>
      <c r="ADJ79" s="11"/>
      <c r="ADK79" s="11"/>
      <c r="ADL79" s="11"/>
      <c r="ADM79" s="11"/>
      <c r="ADN79" s="11"/>
      <c r="ADO79" s="11"/>
      <c r="ADP79" s="11"/>
      <c r="ADQ79" s="11"/>
      <c r="ADR79" s="11"/>
      <c r="ADS79" s="11"/>
      <c r="ADT79" s="11"/>
      <c r="ADU79" s="11"/>
      <c r="ADV79" s="11"/>
      <c r="ADW79" s="11"/>
      <c r="ADX79" s="11"/>
      <c r="ADY79" s="11"/>
      <c r="ADZ79" s="11"/>
      <c r="AEA79" s="11"/>
      <c r="AEB79" s="11"/>
      <c r="AEC79" s="11"/>
      <c r="AED79" s="11"/>
      <c r="AEE79" s="11"/>
      <c r="AEF79" s="11"/>
      <c r="AEG79" s="11"/>
      <c r="AEH79" s="11"/>
      <c r="AEI79" s="11"/>
      <c r="AEJ79" s="11"/>
      <c r="AEK79" s="11"/>
      <c r="AEL79" s="11"/>
      <c r="AEM79" s="11"/>
      <c r="AEN79" s="11"/>
      <c r="AEO79" s="11"/>
      <c r="AEP79" s="11"/>
      <c r="AEQ79" s="11"/>
      <c r="AER79" s="11"/>
      <c r="AES79" s="11"/>
      <c r="AET79" s="11"/>
      <c r="AEU79" s="11"/>
      <c r="AEV79" s="11"/>
      <c r="AEW79" s="11"/>
      <c r="AEX79" s="11"/>
      <c r="AEY79" s="11"/>
      <c r="AEZ79" s="11"/>
      <c r="AFA79" s="11"/>
      <c r="AFB79" s="11"/>
      <c r="AFC79" s="11"/>
      <c r="AFD79" s="11"/>
      <c r="AFE79" s="11"/>
      <c r="AFF79" s="11"/>
      <c r="AFG79" s="11"/>
      <c r="AFH79" s="11"/>
      <c r="AFI79" s="11"/>
      <c r="AFJ79" s="11"/>
      <c r="AFK79" s="11"/>
      <c r="AFL79" s="11"/>
      <c r="AFM79" s="11"/>
      <c r="AFN79" s="11"/>
      <c r="AFO79" s="11"/>
      <c r="AFP79" s="11"/>
      <c r="AFQ79" s="11"/>
      <c r="AFR79" s="11"/>
      <c r="AFS79" s="11"/>
      <c r="AFT79" s="11"/>
      <c r="AFU79" s="11"/>
      <c r="AFV79" s="11"/>
      <c r="AFW79" s="11"/>
      <c r="AFX79" s="11"/>
      <c r="AFY79" s="11"/>
      <c r="AFZ79" s="11"/>
      <c r="AGA79" s="11"/>
      <c r="AGB79" s="11"/>
      <c r="AGC79" s="11"/>
      <c r="AGD79" s="11"/>
      <c r="AGE79" s="11"/>
      <c r="AGF79" s="11"/>
      <c r="AGG79" s="11"/>
      <c r="AGH79" s="11"/>
      <c r="AGI79" s="11"/>
      <c r="AGJ79" s="11"/>
      <c r="AGK79" s="11"/>
      <c r="AGL79" s="11"/>
      <c r="AGM79" s="11"/>
      <c r="AGN79" s="11"/>
      <c r="AGO79" s="11"/>
      <c r="AGP79" s="11"/>
      <c r="AGQ79" s="11"/>
      <c r="AGR79" s="11"/>
      <c r="AGS79" s="11"/>
      <c r="AGT79" s="11"/>
      <c r="AGU79" s="11"/>
      <c r="AGV79" s="11"/>
      <c r="AGW79" s="11"/>
      <c r="AGX79" s="11"/>
      <c r="AGY79" s="11"/>
      <c r="AGZ79" s="11"/>
      <c r="AHA79" s="11"/>
      <c r="AHB79" s="11"/>
      <c r="AHC79" s="11"/>
      <c r="AHD79" s="11"/>
      <c r="AHE79" s="11"/>
      <c r="AHF79" s="11"/>
      <c r="AHG79" s="11"/>
      <c r="AHH79" s="11"/>
      <c r="AHI79" s="11"/>
      <c r="AHJ79" s="11"/>
      <c r="AHK79" s="11"/>
      <c r="AHL79" s="11"/>
      <c r="AHM79" s="11"/>
      <c r="AHN79" s="11"/>
      <c r="AHO79" s="11"/>
      <c r="AHP79" s="11"/>
      <c r="AHQ79" s="11"/>
      <c r="AHR79" s="11"/>
      <c r="AHS79" s="11"/>
      <c r="AHT79" s="11"/>
      <c r="AHU79" s="11"/>
      <c r="AHV79" s="11"/>
      <c r="AHW79" s="11"/>
      <c r="AHX79" s="11"/>
      <c r="AHY79" s="11"/>
      <c r="AHZ79" s="11"/>
      <c r="AIA79" s="11"/>
      <c r="AIB79" s="11"/>
      <c r="AIC79" s="11"/>
      <c r="AID79" s="11"/>
      <c r="AIE79" s="11"/>
      <c r="AIF79" s="11"/>
      <c r="AIG79" s="11"/>
      <c r="AIH79" s="11"/>
      <c r="AII79" s="11"/>
      <c r="AIJ79" s="11"/>
      <c r="AIK79" s="11"/>
      <c r="AIL79" s="11"/>
      <c r="AIM79" s="11"/>
      <c r="AIN79" s="11"/>
      <c r="AIO79" s="11"/>
      <c r="AIP79" s="11"/>
      <c r="AIQ79" s="11"/>
      <c r="AIR79" s="11"/>
      <c r="AIS79" s="11"/>
      <c r="AIT79" s="11"/>
      <c r="AIU79" s="11"/>
      <c r="AIV79" s="11"/>
      <c r="AIW79" s="11"/>
      <c r="AIX79" s="11"/>
      <c r="AIY79" s="11"/>
      <c r="AIZ79" s="11"/>
      <c r="AJA79" s="11"/>
      <c r="AJB79" s="11"/>
      <c r="AJC79" s="11"/>
      <c r="AJD79" s="11"/>
      <c r="AJE79" s="11"/>
      <c r="AJF79" s="11"/>
      <c r="AJG79" s="11"/>
      <c r="AJH79" s="11"/>
      <c r="AJI79" s="11"/>
      <c r="AJJ79" s="11"/>
      <c r="AJK79" s="11"/>
      <c r="AJL79" s="11"/>
      <c r="AJM79" s="11"/>
      <c r="AJN79" s="11"/>
      <c r="AJO79" s="11"/>
      <c r="AJP79" s="11"/>
      <c r="AJQ79" s="11"/>
      <c r="AJR79" s="11"/>
      <c r="AJS79" s="11"/>
      <c r="AJT79" s="11"/>
      <c r="AJU79" s="11"/>
      <c r="AJV79" s="11"/>
      <c r="AJW79" s="11"/>
      <c r="AJX79" s="11"/>
      <c r="AJY79" s="11"/>
      <c r="AJZ79" s="11"/>
      <c r="AKA79" s="11"/>
      <c r="AKB79" s="11"/>
      <c r="AKC79" s="11"/>
      <c r="AKD79" s="11"/>
      <c r="AKE79" s="11"/>
      <c r="AKF79" s="11"/>
      <c r="AKG79" s="11"/>
      <c r="AKH79" s="11"/>
      <c r="AKI79" s="11"/>
      <c r="AKJ79" s="11"/>
      <c r="AKK79" s="11"/>
      <c r="AKL79" s="11"/>
      <c r="AKM79" s="11"/>
      <c r="AKN79" s="11"/>
      <c r="AKO79" s="11"/>
      <c r="AKP79" s="11"/>
      <c r="AKQ79" s="11"/>
      <c r="AKR79" s="11"/>
      <c r="AKS79" s="11"/>
      <c r="AKT79" s="11"/>
      <c r="AKU79" s="11"/>
      <c r="AKV79" s="11"/>
      <c r="AKW79" s="11"/>
      <c r="AKX79" s="11"/>
      <c r="AKY79" s="11"/>
      <c r="AKZ79" s="11"/>
      <c r="ALA79" s="11"/>
      <c r="ALB79" s="11"/>
      <c r="ALC79" s="11"/>
      <c r="ALD79" s="11"/>
      <c r="ALE79" s="11"/>
      <c r="ALF79" s="11"/>
      <c r="ALG79" s="11"/>
      <c r="ALH79" s="11"/>
      <c r="ALI79" s="11"/>
      <c r="ALJ79" s="11"/>
      <c r="ALK79" s="11"/>
      <c r="ALL79" s="11"/>
      <c r="ALM79" s="37"/>
    </row>
    <row r="80" spans="1:1001" s="27" customFormat="1" ht="15" customHeight="1" x14ac:dyDescent="0.25">
      <c r="A80" s="109" t="s">
        <v>155</v>
      </c>
      <c r="B80" s="134">
        <v>0.46875</v>
      </c>
      <c r="C80" s="84" t="s">
        <v>156</v>
      </c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38"/>
    </row>
    <row r="81" spans="1:1001" s="31" customFormat="1" ht="15" customHeight="1" x14ac:dyDescent="0.25">
      <c r="A81" s="114"/>
      <c r="B81" s="135"/>
      <c r="C81" s="89" t="s">
        <v>157</v>
      </c>
      <c r="D81" s="90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  <c r="DI81" s="62"/>
      <c r="DJ81" s="62"/>
      <c r="DK81" s="62"/>
      <c r="DL81" s="62"/>
      <c r="DM81" s="62"/>
      <c r="DN81" s="62"/>
      <c r="DO81" s="62"/>
      <c r="DP81" s="62"/>
      <c r="DQ81" s="62"/>
      <c r="DR81" s="62"/>
      <c r="DS81" s="62"/>
      <c r="DT81" s="62"/>
      <c r="DU81" s="62"/>
      <c r="DV81" s="62"/>
      <c r="DW81" s="62"/>
      <c r="DX81" s="62"/>
      <c r="DY81" s="62"/>
      <c r="DZ81" s="62"/>
      <c r="EA81" s="62"/>
      <c r="EB81" s="62"/>
      <c r="EC81" s="62"/>
      <c r="ED81" s="62"/>
      <c r="EE81" s="62"/>
      <c r="EF81" s="62"/>
      <c r="EG81" s="62"/>
      <c r="EH81" s="62"/>
      <c r="EI81" s="62"/>
      <c r="EJ81" s="62"/>
      <c r="EK81" s="62"/>
      <c r="EL81" s="62"/>
      <c r="EM81" s="62"/>
      <c r="EN81" s="62"/>
      <c r="EO81" s="62"/>
      <c r="EP81" s="62"/>
      <c r="EQ81" s="62"/>
      <c r="ER81" s="62"/>
      <c r="ES81" s="62"/>
      <c r="ET81" s="62"/>
      <c r="EU81" s="62"/>
      <c r="EV81" s="62"/>
      <c r="EW81" s="62"/>
      <c r="EX81" s="62"/>
      <c r="EY81" s="62"/>
      <c r="EZ81" s="62"/>
      <c r="FA81" s="62"/>
      <c r="FB81" s="62"/>
      <c r="FC81" s="62"/>
      <c r="FD81" s="62"/>
      <c r="FE81" s="62"/>
      <c r="FF81" s="62"/>
      <c r="FG81" s="62"/>
      <c r="FH81" s="62"/>
      <c r="FI81" s="62"/>
      <c r="FJ81" s="62"/>
      <c r="FK81" s="62"/>
      <c r="FL81" s="62"/>
      <c r="FM81" s="62"/>
      <c r="FN81" s="62"/>
      <c r="FO81" s="62"/>
      <c r="FP81" s="62"/>
      <c r="FQ81" s="62"/>
      <c r="FR81" s="62"/>
      <c r="FS81" s="62"/>
      <c r="FT81" s="62"/>
      <c r="FU81" s="62"/>
      <c r="FV81" s="62"/>
      <c r="FW81" s="62"/>
      <c r="FX81" s="62"/>
      <c r="FY81" s="62"/>
      <c r="FZ81" s="62"/>
      <c r="GA81" s="62"/>
      <c r="GB81" s="62"/>
      <c r="GC81" s="62"/>
      <c r="GD81" s="62"/>
      <c r="GE81" s="62"/>
      <c r="GF81" s="62"/>
      <c r="GG81" s="62"/>
      <c r="GH81" s="62"/>
      <c r="GI81" s="62"/>
      <c r="GJ81" s="62"/>
      <c r="GK81" s="62"/>
      <c r="GL81" s="62"/>
      <c r="GM81" s="62"/>
      <c r="GN81" s="62"/>
      <c r="GO81" s="62"/>
      <c r="GP81" s="62"/>
      <c r="GQ81" s="62"/>
      <c r="GR81" s="62"/>
      <c r="GS81" s="62"/>
      <c r="GT81" s="62"/>
      <c r="GU81" s="62"/>
      <c r="GV81" s="62"/>
      <c r="GW81" s="62"/>
      <c r="GX81" s="62"/>
      <c r="GY81" s="62"/>
      <c r="GZ81" s="62"/>
      <c r="HA81" s="62"/>
      <c r="HB81" s="62"/>
      <c r="HC81" s="62"/>
      <c r="HD81" s="62"/>
      <c r="HE81" s="62"/>
      <c r="HF81" s="62"/>
      <c r="HG81" s="62"/>
      <c r="HH81" s="62"/>
      <c r="HI81" s="62"/>
      <c r="HJ81" s="62"/>
      <c r="HK81" s="62"/>
      <c r="HL81" s="62"/>
      <c r="HM81" s="62"/>
      <c r="HN81" s="62"/>
      <c r="HO81" s="62"/>
      <c r="HP81" s="62"/>
      <c r="HQ81" s="62"/>
      <c r="HR81" s="62"/>
      <c r="HS81" s="62"/>
      <c r="HT81" s="62"/>
      <c r="HU81" s="62"/>
      <c r="HV81" s="62"/>
      <c r="HW81" s="62"/>
      <c r="HX81" s="62"/>
      <c r="HY81" s="62"/>
      <c r="HZ81" s="62"/>
      <c r="IA81" s="62"/>
      <c r="IB81" s="62"/>
      <c r="IC81" s="62"/>
      <c r="ID81" s="62"/>
      <c r="IE81" s="62"/>
      <c r="IF81" s="62"/>
      <c r="IG81" s="62"/>
      <c r="IH81" s="62"/>
      <c r="II81" s="62"/>
      <c r="IJ81" s="62"/>
      <c r="IK81" s="62"/>
      <c r="IL81" s="62"/>
      <c r="IM81" s="62"/>
      <c r="IN81" s="62"/>
      <c r="IO81" s="62"/>
      <c r="IP81" s="62"/>
      <c r="IQ81" s="62"/>
      <c r="IR81" s="62"/>
      <c r="IS81" s="62"/>
      <c r="IT81" s="62"/>
      <c r="IU81" s="62"/>
      <c r="IV81" s="62"/>
      <c r="IW81" s="62"/>
      <c r="IX81" s="62"/>
      <c r="IY81" s="62"/>
      <c r="IZ81" s="62"/>
      <c r="JA81" s="62"/>
      <c r="JB81" s="62"/>
      <c r="JC81" s="62"/>
      <c r="JD81" s="62"/>
      <c r="JE81" s="62"/>
      <c r="JF81" s="62"/>
      <c r="JG81" s="62"/>
      <c r="JH81" s="62"/>
      <c r="JI81" s="62"/>
      <c r="JJ81" s="62"/>
      <c r="JK81" s="62"/>
      <c r="JL81" s="62"/>
      <c r="JM81" s="62"/>
      <c r="JN81" s="62"/>
      <c r="JO81" s="62"/>
      <c r="JP81" s="62"/>
      <c r="JQ81" s="62"/>
      <c r="JR81" s="62"/>
      <c r="JS81" s="62"/>
      <c r="JT81" s="62"/>
      <c r="JU81" s="62"/>
      <c r="JV81" s="62"/>
      <c r="JW81" s="62"/>
      <c r="JX81" s="62"/>
      <c r="JY81" s="62"/>
      <c r="JZ81" s="62"/>
      <c r="KA81" s="62"/>
      <c r="KB81" s="62"/>
      <c r="KC81" s="62"/>
      <c r="KD81" s="62"/>
      <c r="KE81" s="62"/>
      <c r="KF81" s="62"/>
      <c r="KG81" s="62"/>
      <c r="KH81" s="62"/>
      <c r="KI81" s="62"/>
      <c r="KJ81" s="62"/>
      <c r="KK81" s="62"/>
      <c r="KL81" s="62"/>
      <c r="KM81" s="62"/>
      <c r="KN81" s="62"/>
      <c r="KO81" s="62"/>
      <c r="KP81" s="62"/>
      <c r="KQ81" s="62"/>
      <c r="KR81" s="62"/>
      <c r="KS81" s="62"/>
      <c r="KT81" s="62"/>
      <c r="KU81" s="62"/>
      <c r="KV81" s="62"/>
      <c r="KW81" s="62"/>
      <c r="KX81" s="62"/>
      <c r="KY81" s="62"/>
      <c r="KZ81" s="62"/>
      <c r="LA81" s="62"/>
      <c r="LB81" s="62"/>
      <c r="LC81" s="62"/>
      <c r="LD81" s="62"/>
      <c r="LE81" s="62"/>
      <c r="LF81" s="62"/>
      <c r="LG81" s="62"/>
      <c r="LH81" s="62"/>
      <c r="LI81" s="62"/>
      <c r="LJ81" s="62"/>
      <c r="LK81" s="62"/>
      <c r="LL81" s="62"/>
      <c r="LM81" s="62"/>
      <c r="LN81" s="62"/>
      <c r="LO81" s="62"/>
      <c r="LP81" s="62"/>
      <c r="LQ81" s="62"/>
      <c r="LR81" s="62"/>
      <c r="LS81" s="62"/>
      <c r="LT81" s="62"/>
      <c r="LU81" s="62"/>
      <c r="LV81" s="62"/>
      <c r="LW81" s="62"/>
      <c r="LX81" s="62"/>
      <c r="LY81" s="62"/>
      <c r="LZ81" s="62"/>
      <c r="MA81" s="62"/>
      <c r="MB81" s="62"/>
      <c r="MC81" s="62"/>
      <c r="MD81" s="62"/>
      <c r="ME81" s="62"/>
      <c r="MF81" s="62"/>
      <c r="MG81" s="62"/>
      <c r="MH81" s="62"/>
      <c r="MI81" s="62"/>
      <c r="MJ81" s="62"/>
      <c r="MK81" s="62"/>
      <c r="ML81" s="62"/>
      <c r="MM81" s="62"/>
      <c r="MN81" s="62"/>
      <c r="MO81" s="62"/>
      <c r="MP81" s="62"/>
      <c r="MQ81" s="62"/>
      <c r="MR81" s="62"/>
      <c r="MS81" s="62"/>
      <c r="MT81" s="62"/>
      <c r="MU81" s="62"/>
      <c r="MV81" s="62"/>
      <c r="MW81" s="62"/>
      <c r="MX81" s="62"/>
      <c r="MY81" s="62"/>
      <c r="MZ81" s="62"/>
      <c r="NA81" s="62"/>
      <c r="NB81" s="62"/>
      <c r="NC81" s="62"/>
      <c r="ND81" s="62"/>
      <c r="NE81" s="62"/>
      <c r="NF81" s="62"/>
      <c r="NG81" s="62"/>
      <c r="NH81" s="62"/>
      <c r="NI81" s="62"/>
      <c r="NJ81" s="62"/>
      <c r="NK81" s="62"/>
      <c r="NL81" s="62"/>
      <c r="NM81" s="62"/>
      <c r="NN81" s="62"/>
      <c r="NO81" s="62"/>
      <c r="NP81" s="62"/>
      <c r="NQ81" s="62"/>
      <c r="NR81" s="62"/>
      <c r="NS81" s="62"/>
      <c r="NT81" s="62"/>
      <c r="NU81" s="62"/>
      <c r="NV81" s="62"/>
      <c r="NW81" s="62"/>
      <c r="NX81" s="62"/>
      <c r="NY81" s="62"/>
      <c r="NZ81" s="62"/>
      <c r="OA81" s="62"/>
      <c r="OB81" s="62"/>
      <c r="OC81" s="62"/>
      <c r="OD81" s="62"/>
      <c r="OE81" s="62"/>
      <c r="OF81" s="62"/>
      <c r="OG81" s="62"/>
      <c r="OH81" s="62"/>
      <c r="OI81" s="62"/>
      <c r="OJ81" s="62"/>
      <c r="OK81" s="62"/>
      <c r="OL81" s="62"/>
      <c r="OM81" s="62"/>
      <c r="ON81" s="62"/>
      <c r="OO81" s="62"/>
      <c r="OP81" s="62"/>
      <c r="OQ81" s="62"/>
      <c r="OR81" s="62"/>
      <c r="OS81" s="62"/>
      <c r="OT81" s="62"/>
      <c r="OU81" s="62"/>
      <c r="OV81" s="62"/>
      <c r="OW81" s="62"/>
      <c r="OX81" s="62"/>
      <c r="OY81" s="62"/>
      <c r="OZ81" s="62"/>
      <c r="PA81" s="62"/>
      <c r="PB81" s="62"/>
      <c r="PC81" s="62"/>
      <c r="PD81" s="62"/>
      <c r="PE81" s="62"/>
      <c r="PF81" s="62"/>
      <c r="PG81" s="62"/>
      <c r="PH81" s="62"/>
      <c r="PI81" s="62"/>
      <c r="PJ81" s="62"/>
      <c r="PK81" s="62"/>
      <c r="PL81" s="62"/>
      <c r="PM81" s="62"/>
      <c r="PN81" s="62"/>
      <c r="PO81" s="62"/>
      <c r="PP81" s="62"/>
      <c r="PQ81" s="62"/>
      <c r="PR81" s="62"/>
      <c r="PS81" s="62"/>
      <c r="PT81" s="62"/>
      <c r="PU81" s="62"/>
      <c r="PV81" s="62"/>
      <c r="PW81" s="62"/>
      <c r="PX81" s="62"/>
      <c r="PY81" s="62"/>
      <c r="PZ81" s="62"/>
      <c r="QA81" s="62"/>
      <c r="QB81" s="62"/>
      <c r="QC81" s="62"/>
      <c r="QD81" s="62"/>
      <c r="QE81" s="62"/>
      <c r="QF81" s="62"/>
      <c r="QG81" s="62"/>
      <c r="QH81" s="62"/>
      <c r="QI81" s="62"/>
      <c r="QJ81" s="62"/>
      <c r="QK81" s="62"/>
      <c r="QL81" s="62"/>
      <c r="QM81" s="62"/>
      <c r="QN81" s="62"/>
      <c r="QO81" s="62"/>
      <c r="QP81" s="62"/>
      <c r="QQ81" s="62"/>
      <c r="QR81" s="62"/>
      <c r="QS81" s="62"/>
      <c r="QT81" s="62"/>
      <c r="QU81" s="62"/>
      <c r="QV81" s="62"/>
      <c r="QW81" s="62"/>
      <c r="QX81" s="62"/>
      <c r="QY81" s="62"/>
      <c r="QZ81" s="62"/>
      <c r="RA81" s="62"/>
      <c r="RB81" s="62"/>
      <c r="RC81" s="62"/>
      <c r="RD81" s="62"/>
      <c r="RE81" s="62"/>
      <c r="RF81" s="62"/>
      <c r="RG81" s="62"/>
      <c r="RH81" s="62"/>
      <c r="RI81" s="62"/>
      <c r="RJ81" s="62"/>
      <c r="RK81" s="62"/>
      <c r="RL81" s="62"/>
      <c r="RM81" s="62"/>
      <c r="RN81" s="62"/>
      <c r="RO81" s="62"/>
      <c r="RP81" s="62"/>
      <c r="RQ81" s="62"/>
      <c r="RR81" s="62"/>
      <c r="RS81" s="62"/>
      <c r="RT81" s="62"/>
      <c r="RU81" s="62"/>
      <c r="RV81" s="62"/>
      <c r="RW81" s="62"/>
      <c r="RX81" s="62"/>
      <c r="RY81" s="62"/>
      <c r="RZ81" s="62"/>
      <c r="SA81" s="62"/>
      <c r="SB81" s="62"/>
      <c r="SC81" s="62"/>
      <c r="SD81" s="62"/>
      <c r="SE81" s="62"/>
      <c r="SF81" s="62"/>
      <c r="SG81" s="62"/>
      <c r="SH81" s="62"/>
      <c r="SI81" s="62"/>
      <c r="SJ81" s="62"/>
      <c r="SK81" s="62"/>
      <c r="SL81" s="62"/>
      <c r="SM81" s="62"/>
      <c r="SN81" s="62"/>
      <c r="SO81" s="62"/>
      <c r="SP81" s="62"/>
      <c r="SQ81" s="62"/>
      <c r="SR81" s="62"/>
      <c r="SS81" s="62"/>
      <c r="ST81" s="62"/>
      <c r="SU81" s="62"/>
      <c r="SV81" s="62"/>
      <c r="SW81" s="62"/>
      <c r="SX81" s="62"/>
      <c r="SY81" s="62"/>
      <c r="SZ81" s="62"/>
      <c r="TA81" s="62"/>
      <c r="TB81" s="62"/>
      <c r="TC81" s="62"/>
      <c r="TD81" s="62"/>
      <c r="TE81" s="62"/>
      <c r="TF81" s="62"/>
      <c r="TG81" s="62"/>
      <c r="TH81" s="62"/>
      <c r="TI81" s="62"/>
      <c r="TJ81" s="62"/>
      <c r="TK81" s="62"/>
      <c r="TL81" s="62"/>
      <c r="TM81" s="62"/>
      <c r="TN81" s="62"/>
      <c r="TO81" s="62"/>
      <c r="TP81" s="62"/>
      <c r="TQ81" s="62"/>
      <c r="TR81" s="62"/>
      <c r="TS81" s="62"/>
      <c r="TT81" s="62"/>
      <c r="TU81" s="62"/>
      <c r="TV81" s="62"/>
      <c r="TW81" s="62"/>
      <c r="TX81" s="62"/>
      <c r="TY81" s="62"/>
      <c r="TZ81" s="62"/>
      <c r="UA81" s="62"/>
      <c r="UB81" s="62"/>
      <c r="UC81" s="62"/>
      <c r="UD81" s="62"/>
      <c r="UE81" s="62"/>
      <c r="UF81" s="62"/>
      <c r="UG81" s="62"/>
      <c r="UH81" s="62"/>
      <c r="UI81" s="62"/>
      <c r="UJ81" s="62"/>
      <c r="UK81" s="62"/>
      <c r="UL81" s="62"/>
      <c r="UM81" s="62"/>
      <c r="UN81" s="62"/>
      <c r="UO81" s="62"/>
      <c r="UP81" s="62"/>
      <c r="UQ81" s="62"/>
      <c r="UR81" s="62"/>
      <c r="US81" s="62"/>
      <c r="UT81" s="62"/>
      <c r="UU81" s="62"/>
      <c r="UV81" s="62"/>
      <c r="UW81" s="62"/>
      <c r="UX81" s="62"/>
      <c r="UY81" s="62"/>
      <c r="UZ81" s="62"/>
      <c r="VA81" s="62"/>
      <c r="VB81" s="62"/>
      <c r="VC81" s="62"/>
      <c r="VD81" s="62"/>
      <c r="VE81" s="62"/>
      <c r="VF81" s="62"/>
      <c r="VG81" s="62"/>
      <c r="VH81" s="62"/>
      <c r="VI81" s="62"/>
      <c r="VJ81" s="62"/>
      <c r="VK81" s="62"/>
      <c r="VL81" s="62"/>
      <c r="VM81" s="62"/>
      <c r="VN81" s="62"/>
      <c r="VO81" s="62"/>
      <c r="VP81" s="62"/>
      <c r="VQ81" s="62"/>
      <c r="VR81" s="62"/>
      <c r="VS81" s="62"/>
      <c r="VT81" s="62"/>
      <c r="VU81" s="62"/>
      <c r="VV81" s="62"/>
      <c r="VW81" s="62"/>
      <c r="VX81" s="62"/>
      <c r="VY81" s="62"/>
      <c r="VZ81" s="62"/>
      <c r="WA81" s="62"/>
      <c r="WB81" s="62"/>
      <c r="WC81" s="62"/>
      <c r="WD81" s="62"/>
      <c r="WE81" s="62"/>
      <c r="WF81" s="62"/>
      <c r="WG81" s="62"/>
      <c r="WH81" s="62"/>
      <c r="WI81" s="62"/>
      <c r="WJ81" s="62"/>
      <c r="WK81" s="62"/>
      <c r="WL81" s="62"/>
      <c r="WM81" s="62"/>
      <c r="WN81" s="62"/>
      <c r="WO81" s="62"/>
      <c r="WP81" s="62"/>
      <c r="WQ81" s="62"/>
      <c r="WR81" s="62"/>
      <c r="WS81" s="62"/>
      <c r="WT81" s="62"/>
      <c r="WU81" s="62"/>
      <c r="WV81" s="62"/>
      <c r="WW81" s="62"/>
      <c r="WX81" s="62"/>
      <c r="WY81" s="62"/>
      <c r="WZ81" s="62"/>
      <c r="XA81" s="62"/>
      <c r="XB81" s="62"/>
      <c r="XC81" s="62"/>
      <c r="XD81" s="62"/>
      <c r="XE81" s="62"/>
      <c r="XF81" s="62"/>
      <c r="XG81" s="62"/>
      <c r="XH81" s="62"/>
      <c r="XI81" s="62"/>
      <c r="XJ81" s="62"/>
      <c r="XK81" s="62"/>
      <c r="XL81" s="62"/>
      <c r="XM81" s="62"/>
      <c r="XN81" s="62"/>
      <c r="XO81" s="62"/>
      <c r="XP81" s="62"/>
      <c r="XQ81" s="62"/>
      <c r="XR81" s="62"/>
      <c r="XS81" s="62"/>
      <c r="XT81" s="62"/>
      <c r="XU81" s="62"/>
      <c r="XV81" s="62"/>
      <c r="XW81" s="62"/>
      <c r="XX81" s="62"/>
      <c r="XY81" s="62"/>
      <c r="XZ81" s="62"/>
      <c r="YA81" s="62"/>
      <c r="YB81" s="62"/>
      <c r="YC81" s="62"/>
      <c r="YD81" s="62"/>
      <c r="YE81" s="62"/>
      <c r="YF81" s="62"/>
      <c r="YG81" s="62"/>
      <c r="YH81" s="62"/>
      <c r="YI81" s="62"/>
      <c r="YJ81" s="62"/>
      <c r="YK81" s="62"/>
      <c r="YL81" s="62"/>
      <c r="YM81" s="62"/>
      <c r="YN81" s="62"/>
      <c r="YO81" s="62"/>
      <c r="YP81" s="62"/>
      <c r="YQ81" s="62"/>
      <c r="YR81" s="62"/>
      <c r="YS81" s="62"/>
      <c r="YT81" s="62"/>
      <c r="YU81" s="62"/>
      <c r="YV81" s="62"/>
      <c r="YW81" s="62"/>
      <c r="YX81" s="62"/>
      <c r="YY81" s="62"/>
      <c r="YZ81" s="62"/>
      <c r="ZA81" s="62"/>
      <c r="ZB81" s="62"/>
      <c r="ZC81" s="62"/>
      <c r="ZD81" s="62"/>
      <c r="ZE81" s="62"/>
      <c r="ZF81" s="62"/>
      <c r="ZG81" s="62"/>
      <c r="ZH81" s="62"/>
      <c r="ZI81" s="62"/>
      <c r="ZJ81" s="62"/>
      <c r="ZK81" s="62"/>
      <c r="ZL81" s="62"/>
      <c r="ZM81" s="62"/>
      <c r="ZN81" s="62"/>
      <c r="ZO81" s="62"/>
      <c r="ZP81" s="62"/>
      <c r="ZQ81" s="62"/>
      <c r="ZR81" s="62"/>
      <c r="ZS81" s="62"/>
      <c r="ZT81" s="62"/>
      <c r="ZU81" s="62"/>
      <c r="ZV81" s="62"/>
      <c r="ZW81" s="62"/>
      <c r="ZX81" s="62"/>
      <c r="ZY81" s="62"/>
      <c r="ZZ81" s="62"/>
      <c r="AAA81" s="62"/>
      <c r="AAB81" s="62"/>
      <c r="AAC81" s="62"/>
      <c r="AAD81" s="62"/>
      <c r="AAE81" s="62"/>
      <c r="AAF81" s="62"/>
      <c r="AAG81" s="62"/>
      <c r="AAH81" s="62"/>
      <c r="AAI81" s="62"/>
      <c r="AAJ81" s="62"/>
      <c r="AAK81" s="62"/>
      <c r="AAL81" s="62"/>
      <c r="AAM81" s="62"/>
      <c r="AAN81" s="62"/>
      <c r="AAO81" s="62"/>
      <c r="AAP81" s="62"/>
      <c r="AAQ81" s="62"/>
      <c r="AAR81" s="62"/>
      <c r="AAS81" s="62"/>
      <c r="AAT81" s="62"/>
      <c r="AAU81" s="62"/>
      <c r="AAV81" s="62"/>
      <c r="AAW81" s="62"/>
      <c r="AAX81" s="62"/>
      <c r="AAY81" s="62"/>
      <c r="AAZ81" s="62"/>
      <c r="ABA81" s="62"/>
      <c r="ABB81" s="62"/>
      <c r="ABC81" s="62"/>
      <c r="ABD81" s="62"/>
      <c r="ABE81" s="62"/>
      <c r="ABF81" s="62"/>
      <c r="ABG81" s="62"/>
      <c r="ABH81" s="62"/>
      <c r="ABI81" s="62"/>
      <c r="ABJ81" s="62"/>
      <c r="ABK81" s="62"/>
      <c r="ABL81" s="62"/>
      <c r="ABM81" s="62"/>
      <c r="ABN81" s="62"/>
      <c r="ABO81" s="62"/>
      <c r="ABP81" s="62"/>
      <c r="ABQ81" s="62"/>
      <c r="ABR81" s="62"/>
      <c r="ABS81" s="62"/>
      <c r="ABT81" s="62"/>
      <c r="ABU81" s="62"/>
      <c r="ABV81" s="62"/>
      <c r="ABW81" s="62"/>
      <c r="ABX81" s="62"/>
      <c r="ABY81" s="62"/>
      <c r="ABZ81" s="62"/>
      <c r="ACA81" s="62"/>
      <c r="ACB81" s="62"/>
      <c r="ACC81" s="62"/>
      <c r="ACD81" s="62"/>
      <c r="ACE81" s="62"/>
      <c r="ACF81" s="62"/>
      <c r="ACG81" s="62"/>
      <c r="ACH81" s="62"/>
      <c r="ACI81" s="62"/>
      <c r="ACJ81" s="62"/>
      <c r="ACK81" s="62"/>
      <c r="ACL81" s="62"/>
      <c r="ACM81" s="62"/>
      <c r="ACN81" s="62"/>
      <c r="ACO81" s="62"/>
      <c r="ACP81" s="62"/>
      <c r="ACQ81" s="62"/>
      <c r="ACR81" s="62"/>
      <c r="ACS81" s="62"/>
      <c r="ACT81" s="62"/>
      <c r="ACU81" s="62"/>
      <c r="ACV81" s="62"/>
      <c r="ACW81" s="62"/>
      <c r="ACX81" s="62"/>
      <c r="ACY81" s="62"/>
      <c r="ACZ81" s="62"/>
      <c r="ADA81" s="62"/>
      <c r="ADB81" s="62"/>
      <c r="ADC81" s="62"/>
      <c r="ADD81" s="62"/>
      <c r="ADE81" s="62"/>
      <c r="ADF81" s="62"/>
      <c r="ADG81" s="62"/>
      <c r="ADH81" s="62"/>
      <c r="ADI81" s="62"/>
      <c r="ADJ81" s="62"/>
      <c r="ADK81" s="62"/>
      <c r="ADL81" s="62"/>
      <c r="ADM81" s="62"/>
      <c r="ADN81" s="62"/>
      <c r="ADO81" s="62"/>
      <c r="ADP81" s="62"/>
      <c r="ADQ81" s="62"/>
      <c r="ADR81" s="62"/>
      <c r="ADS81" s="62"/>
      <c r="ADT81" s="62"/>
      <c r="ADU81" s="62"/>
      <c r="ADV81" s="62"/>
      <c r="ADW81" s="62"/>
      <c r="ADX81" s="62"/>
      <c r="ADY81" s="62"/>
      <c r="ADZ81" s="62"/>
      <c r="AEA81" s="62"/>
      <c r="AEB81" s="62"/>
      <c r="AEC81" s="62"/>
      <c r="AED81" s="62"/>
      <c r="AEE81" s="62"/>
      <c r="AEF81" s="62"/>
      <c r="AEG81" s="62"/>
      <c r="AEH81" s="62"/>
      <c r="AEI81" s="62"/>
      <c r="AEJ81" s="62"/>
      <c r="AEK81" s="62"/>
      <c r="AEL81" s="62"/>
      <c r="AEM81" s="62"/>
      <c r="AEN81" s="62"/>
      <c r="AEO81" s="62"/>
      <c r="AEP81" s="62"/>
      <c r="AEQ81" s="62"/>
      <c r="AER81" s="62"/>
      <c r="AES81" s="62"/>
      <c r="AET81" s="62"/>
      <c r="AEU81" s="62"/>
      <c r="AEV81" s="62"/>
      <c r="AEW81" s="62"/>
      <c r="AEX81" s="62"/>
      <c r="AEY81" s="62"/>
      <c r="AEZ81" s="62"/>
      <c r="AFA81" s="62"/>
      <c r="AFB81" s="62"/>
      <c r="AFC81" s="62"/>
      <c r="AFD81" s="62"/>
      <c r="AFE81" s="62"/>
      <c r="AFF81" s="62"/>
      <c r="AFG81" s="62"/>
      <c r="AFH81" s="62"/>
      <c r="AFI81" s="62"/>
      <c r="AFJ81" s="62"/>
      <c r="AFK81" s="62"/>
      <c r="AFL81" s="62"/>
      <c r="AFM81" s="62"/>
      <c r="AFN81" s="62"/>
      <c r="AFO81" s="62"/>
      <c r="AFP81" s="62"/>
      <c r="AFQ81" s="62"/>
      <c r="AFR81" s="62"/>
      <c r="AFS81" s="62"/>
      <c r="AFT81" s="62"/>
      <c r="AFU81" s="62"/>
      <c r="AFV81" s="62"/>
      <c r="AFW81" s="62"/>
      <c r="AFX81" s="62"/>
      <c r="AFY81" s="62"/>
      <c r="AFZ81" s="62"/>
      <c r="AGA81" s="62"/>
      <c r="AGB81" s="62"/>
      <c r="AGC81" s="62"/>
      <c r="AGD81" s="62"/>
      <c r="AGE81" s="62"/>
      <c r="AGF81" s="62"/>
      <c r="AGG81" s="62"/>
      <c r="AGH81" s="62"/>
      <c r="AGI81" s="62"/>
      <c r="AGJ81" s="62"/>
      <c r="AGK81" s="62"/>
      <c r="AGL81" s="62"/>
      <c r="AGM81" s="62"/>
      <c r="AGN81" s="62"/>
      <c r="AGO81" s="62"/>
      <c r="AGP81" s="62"/>
      <c r="AGQ81" s="62"/>
      <c r="AGR81" s="62"/>
      <c r="AGS81" s="62"/>
      <c r="AGT81" s="62"/>
      <c r="AGU81" s="62"/>
      <c r="AGV81" s="62"/>
      <c r="AGW81" s="62"/>
      <c r="AGX81" s="62"/>
      <c r="AGY81" s="62"/>
      <c r="AGZ81" s="62"/>
      <c r="AHA81" s="62"/>
      <c r="AHB81" s="62"/>
      <c r="AHC81" s="62"/>
      <c r="AHD81" s="62"/>
      <c r="AHE81" s="62"/>
      <c r="AHF81" s="62"/>
      <c r="AHG81" s="62"/>
      <c r="AHH81" s="62"/>
      <c r="AHI81" s="62"/>
      <c r="AHJ81" s="62"/>
      <c r="AHK81" s="62"/>
      <c r="AHL81" s="62"/>
      <c r="AHM81" s="62"/>
      <c r="AHN81" s="62"/>
      <c r="AHO81" s="62"/>
      <c r="AHP81" s="62"/>
      <c r="AHQ81" s="62"/>
      <c r="AHR81" s="62"/>
      <c r="AHS81" s="62"/>
      <c r="AHT81" s="62"/>
      <c r="AHU81" s="62"/>
      <c r="AHV81" s="62"/>
      <c r="AHW81" s="62"/>
      <c r="AHX81" s="62"/>
      <c r="AHY81" s="62"/>
      <c r="AHZ81" s="62"/>
      <c r="AIA81" s="62"/>
      <c r="AIB81" s="62"/>
      <c r="AIC81" s="62"/>
      <c r="AID81" s="62"/>
      <c r="AIE81" s="62"/>
      <c r="AIF81" s="62"/>
      <c r="AIG81" s="62"/>
      <c r="AIH81" s="62"/>
      <c r="AII81" s="62"/>
      <c r="AIJ81" s="62"/>
      <c r="AIK81" s="62"/>
      <c r="AIL81" s="62"/>
      <c r="AIM81" s="62"/>
      <c r="AIN81" s="62"/>
      <c r="AIO81" s="62"/>
      <c r="AIP81" s="62"/>
      <c r="AIQ81" s="62"/>
      <c r="AIR81" s="62"/>
      <c r="AIS81" s="62"/>
      <c r="AIT81" s="62"/>
      <c r="AIU81" s="62"/>
      <c r="AIV81" s="62"/>
      <c r="AIW81" s="62"/>
      <c r="AIX81" s="62"/>
      <c r="AIY81" s="62"/>
      <c r="AIZ81" s="62"/>
      <c r="AJA81" s="62"/>
      <c r="AJB81" s="62"/>
      <c r="AJC81" s="62"/>
      <c r="AJD81" s="62"/>
      <c r="AJE81" s="62"/>
      <c r="AJF81" s="62"/>
      <c r="AJG81" s="62"/>
      <c r="AJH81" s="62"/>
      <c r="AJI81" s="62"/>
      <c r="AJJ81" s="62"/>
      <c r="AJK81" s="62"/>
      <c r="AJL81" s="62"/>
      <c r="AJM81" s="62"/>
      <c r="AJN81" s="62"/>
      <c r="AJO81" s="62"/>
      <c r="AJP81" s="62"/>
      <c r="AJQ81" s="62"/>
      <c r="AJR81" s="62"/>
      <c r="AJS81" s="62"/>
      <c r="AJT81" s="62"/>
      <c r="AJU81" s="62"/>
      <c r="AJV81" s="62"/>
      <c r="AJW81" s="62"/>
      <c r="AJX81" s="62"/>
      <c r="AJY81" s="62"/>
      <c r="AJZ81" s="62"/>
      <c r="AKA81" s="62"/>
      <c r="AKB81" s="62"/>
      <c r="AKC81" s="62"/>
      <c r="AKD81" s="62"/>
      <c r="AKE81" s="62"/>
      <c r="AKF81" s="62"/>
      <c r="AKG81" s="62"/>
      <c r="AKH81" s="62"/>
      <c r="AKI81" s="62"/>
      <c r="AKJ81" s="62"/>
      <c r="AKK81" s="62"/>
      <c r="AKL81" s="62"/>
      <c r="AKM81" s="62"/>
      <c r="AKN81" s="62"/>
      <c r="AKO81" s="62"/>
      <c r="AKP81" s="62"/>
      <c r="AKQ81" s="62"/>
      <c r="AKR81" s="62"/>
      <c r="AKS81" s="62"/>
      <c r="AKT81" s="62"/>
      <c r="AKU81" s="62"/>
      <c r="AKV81" s="62"/>
      <c r="AKW81" s="62"/>
      <c r="AKX81" s="62"/>
      <c r="AKY81" s="62"/>
      <c r="AKZ81" s="62"/>
      <c r="ALA81" s="62"/>
      <c r="ALB81" s="62"/>
      <c r="ALC81" s="62"/>
      <c r="ALD81" s="62"/>
      <c r="ALE81" s="62"/>
      <c r="ALF81" s="62"/>
      <c r="ALG81" s="62"/>
      <c r="ALH81" s="62"/>
      <c r="ALI81" s="62"/>
      <c r="ALJ81" s="62"/>
      <c r="ALK81" s="62"/>
      <c r="ALL81" s="62"/>
      <c r="ALM81" s="63"/>
    </row>
    <row r="82" spans="1:1001" s="22" customFormat="1" ht="15" customHeight="1" x14ac:dyDescent="0.25">
      <c r="A82" s="109" t="s">
        <v>158</v>
      </c>
      <c r="B82" s="126"/>
      <c r="C82" s="91" t="s">
        <v>159</v>
      </c>
      <c r="D82" s="18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34"/>
    </row>
    <row r="83" spans="1:1001" s="22" customFormat="1" ht="15" customHeight="1" x14ac:dyDescent="0.25">
      <c r="A83" s="109" t="s">
        <v>160</v>
      </c>
      <c r="B83" s="126"/>
      <c r="C83" s="91" t="s">
        <v>161</v>
      </c>
      <c r="D83" s="18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  <c r="XS83" s="2"/>
      <c r="XT83" s="2"/>
      <c r="XU83" s="2"/>
      <c r="XV83" s="2"/>
      <c r="XW83" s="2"/>
      <c r="XX83" s="2"/>
      <c r="XY83" s="2"/>
      <c r="XZ83" s="2"/>
      <c r="YA83" s="2"/>
      <c r="YB83" s="2"/>
      <c r="YC83" s="2"/>
      <c r="YD83" s="2"/>
      <c r="YE83" s="2"/>
      <c r="YF83" s="2"/>
      <c r="YG83" s="2"/>
      <c r="YH83" s="2"/>
      <c r="YI83" s="2"/>
      <c r="YJ83" s="2"/>
      <c r="YK83" s="2"/>
      <c r="YL83" s="2"/>
      <c r="YM83" s="2"/>
      <c r="YN83" s="2"/>
      <c r="YO83" s="2"/>
      <c r="YP83" s="2"/>
      <c r="YQ83" s="2"/>
      <c r="YR83" s="2"/>
      <c r="YS83" s="2"/>
      <c r="YT83" s="2"/>
      <c r="YU83" s="2"/>
      <c r="YV83" s="2"/>
      <c r="YW83" s="2"/>
      <c r="YX83" s="2"/>
      <c r="YY83" s="2"/>
      <c r="YZ83" s="2"/>
      <c r="ZA83" s="2"/>
      <c r="ZB83" s="2"/>
      <c r="ZC83" s="2"/>
      <c r="ZD83" s="2"/>
      <c r="ZE83" s="2"/>
      <c r="ZF83" s="2"/>
      <c r="ZG83" s="2"/>
      <c r="ZH83" s="2"/>
      <c r="ZI83" s="2"/>
      <c r="ZJ83" s="2"/>
      <c r="ZK83" s="2"/>
      <c r="ZL83" s="2"/>
      <c r="ZM83" s="2"/>
      <c r="ZN83" s="2"/>
      <c r="ZO83" s="2"/>
      <c r="ZP83" s="2"/>
      <c r="ZQ83" s="2"/>
      <c r="ZR83" s="2"/>
      <c r="ZS83" s="2"/>
      <c r="ZT83" s="2"/>
      <c r="ZU83" s="2"/>
      <c r="ZV83" s="2"/>
      <c r="ZW83" s="2"/>
      <c r="ZX83" s="2"/>
      <c r="ZY83" s="2"/>
      <c r="ZZ83" s="2"/>
      <c r="AAA83" s="2"/>
      <c r="AAB83" s="2"/>
      <c r="AAC83" s="2"/>
      <c r="AAD83" s="2"/>
      <c r="AAE83" s="2"/>
      <c r="AAF83" s="2"/>
      <c r="AAG83" s="2"/>
      <c r="AAH83" s="2"/>
      <c r="AAI83" s="2"/>
      <c r="AAJ83" s="2"/>
      <c r="AAK83" s="2"/>
      <c r="AAL83" s="2"/>
      <c r="AAM83" s="2"/>
      <c r="AAN83" s="2"/>
      <c r="AAO83" s="2"/>
      <c r="AAP83" s="2"/>
      <c r="AAQ83" s="2"/>
      <c r="AAR83" s="2"/>
      <c r="AAS83" s="2"/>
      <c r="AAT83" s="2"/>
      <c r="AAU83" s="2"/>
      <c r="AAV83" s="2"/>
      <c r="AAW83" s="2"/>
      <c r="AAX83" s="2"/>
      <c r="AAY83" s="2"/>
      <c r="AAZ83" s="2"/>
      <c r="ABA83" s="2"/>
      <c r="ABB83" s="2"/>
      <c r="ABC83" s="2"/>
      <c r="ABD83" s="2"/>
      <c r="ABE83" s="2"/>
      <c r="ABF83" s="2"/>
      <c r="ABG83" s="2"/>
      <c r="ABH83" s="2"/>
      <c r="ABI83" s="2"/>
      <c r="ABJ83" s="2"/>
      <c r="ABK83" s="2"/>
      <c r="ABL83" s="2"/>
      <c r="ABM83" s="2"/>
      <c r="ABN83" s="2"/>
      <c r="ABO83" s="2"/>
      <c r="ABP83" s="2"/>
      <c r="ABQ83" s="2"/>
      <c r="ABR83" s="2"/>
      <c r="ABS83" s="2"/>
      <c r="ABT83" s="2"/>
      <c r="ABU83" s="2"/>
      <c r="ABV83" s="2"/>
      <c r="ABW83" s="2"/>
      <c r="ABX83" s="2"/>
      <c r="ABY83" s="2"/>
      <c r="ABZ83" s="2"/>
      <c r="ACA83" s="2"/>
      <c r="ACB83" s="2"/>
      <c r="ACC83" s="2"/>
      <c r="ACD83" s="2"/>
      <c r="ACE83" s="2"/>
      <c r="ACF83" s="2"/>
      <c r="ACG83" s="2"/>
      <c r="ACH83" s="2"/>
      <c r="ACI83" s="2"/>
      <c r="ACJ83" s="2"/>
      <c r="ACK83" s="2"/>
      <c r="ACL83" s="2"/>
      <c r="ACM83" s="2"/>
      <c r="ACN83" s="2"/>
      <c r="ACO83" s="2"/>
      <c r="ACP83" s="2"/>
      <c r="ACQ83" s="2"/>
      <c r="ACR83" s="2"/>
      <c r="ACS83" s="2"/>
      <c r="ACT83" s="2"/>
      <c r="ACU83" s="2"/>
      <c r="ACV83" s="2"/>
      <c r="ACW83" s="2"/>
      <c r="ACX83" s="2"/>
      <c r="ACY83" s="2"/>
      <c r="ACZ83" s="2"/>
      <c r="ADA83" s="2"/>
      <c r="ADB83" s="2"/>
      <c r="ADC83" s="2"/>
      <c r="ADD83" s="2"/>
      <c r="ADE83" s="2"/>
      <c r="ADF83" s="2"/>
      <c r="ADG83" s="2"/>
      <c r="ADH83" s="2"/>
      <c r="ADI83" s="2"/>
      <c r="ADJ83" s="2"/>
      <c r="ADK83" s="2"/>
      <c r="ADL83" s="2"/>
      <c r="ADM83" s="2"/>
      <c r="ADN83" s="2"/>
      <c r="ADO83" s="2"/>
      <c r="ADP83" s="2"/>
      <c r="ADQ83" s="2"/>
      <c r="ADR83" s="2"/>
      <c r="ADS83" s="2"/>
      <c r="ADT83" s="2"/>
      <c r="ADU83" s="2"/>
      <c r="ADV83" s="2"/>
      <c r="ADW83" s="2"/>
      <c r="ADX83" s="2"/>
      <c r="ADY83" s="2"/>
      <c r="ADZ83" s="2"/>
      <c r="AEA83" s="2"/>
      <c r="AEB83" s="2"/>
      <c r="AEC83" s="2"/>
      <c r="AED83" s="2"/>
      <c r="AEE83" s="2"/>
      <c r="AEF83" s="2"/>
      <c r="AEG83" s="2"/>
      <c r="AEH83" s="2"/>
      <c r="AEI83" s="2"/>
      <c r="AEJ83" s="2"/>
      <c r="AEK83" s="2"/>
      <c r="AEL83" s="2"/>
      <c r="AEM83" s="2"/>
      <c r="AEN83" s="2"/>
      <c r="AEO83" s="2"/>
      <c r="AEP83" s="2"/>
      <c r="AEQ83" s="2"/>
      <c r="AER83" s="2"/>
      <c r="AES83" s="2"/>
      <c r="AET83" s="2"/>
      <c r="AEU83" s="2"/>
      <c r="AEV83" s="2"/>
      <c r="AEW83" s="2"/>
      <c r="AEX83" s="2"/>
      <c r="AEY83" s="2"/>
      <c r="AEZ83" s="2"/>
      <c r="AFA83" s="2"/>
      <c r="AFB83" s="2"/>
      <c r="AFC83" s="2"/>
      <c r="AFD83" s="2"/>
      <c r="AFE83" s="2"/>
      <c r="AFF83" s="2"/>
      <c r="AFG83" s="2"/>
      <c r="AFH83" s="2"/>
      <c r="AFI83" s="2"/>
      <c r="AFJ83" s="2"/>
      <c r="AFK83" s="2"/>
      <c r="AFL83" s="2"/>
      <c r="AFM83" s="2"/>
      <c r="AFN83" s="2"/>
      <c r="AFO83" s="2"/>
      <c r="AFP83" s="2"/>
      <c r="AFQ83" s="2"/>
      <c r="AFR83" s="2"/>
      <c r="AFS83" s="2"/>
      <c r="AFT83" s="2"/>
      <c r="AFU83" s="2"/>
      <c r="AFV83" s="2"/>
      <c r="AFW83" s="2"/>
      <c r="AFX83" s="2"/>
      <c r="AFY83" s="2"/>
      <c r="AFZ83" s="2"/>
      <c r="AGA83" s="2"/>
      <c r="AGB83" s="2"/>
      <c r="AGC83" s="2"/>
      <c r="AGD83" s="2"/>
      <c r="AGE83" s="2"/>
      <c r="AGF83" s="2"/>
      <c r="AGG83" s="2"/>
      <c r="AGH83" s="2"/>
      <c r="AGI83" s="2"/>
      <c r="AGJ83" s="2"/>
      <c r="AGK83" s="2"/>
      <c r="AGL83" s="2"/>
      <c r="AGM83" s="2"/>
      <c r="AGN83" s="2"/>
      <c r="AGO83" s="2"/>
      <c r="AGP83" s="2"/>
      <c r="AGQ83" s="2"/>
      <c r="AGR83" s="2"/>
      <c r="AGS83" s="2"/>
      <c r="AGT83" s="2"/>
      <c r="AGU83" s="2"/>
      <c r="AGV83" s="2"/>
      <c r="AGW83" s="2"/>
      <c r="AGX83" s="2"/>
      <c r="AGY83" s="2"/>
      <c r="AGZ83" s="2"/>
      <c r="AHA83" s="2"/>
      <c r="AHB83" s="2"/>
      <c r="AHC83" s="2"/>
      <c r="AHD83" s="2"/>
      <c r="AHE83" s="2"/>
      <c r="AHF83" s="2"/>
      <c r="AHG83" s="2"/>
      <c r="AHH83" s="2"/>
      <c r="AHI83" s="2"/>
      <c r="AHJ83" s="2"/>
      <c r="AHK83" s="2"/>
      <c r="AHL83" s="2"/>
      <c r="AHM83" s="2"/>
      <c r="AHN83" s="2"/>
      <c r="AHO83" s="2"/>
      <c r="AHP83" s="2"/>
      <c r="AHQ83" s="2"/>
      <c r="AHR83" s="2"/>
      <c r="AHS83" s="2"/>
      <c r="AHT83" s="2"/>
      <c r="AHU83" s="2"/>
      <c r="AHV83" s="2"/>
      <c r="AHW83" s="2"/>
      <c r="AHX83" s="2"/>
      <c r="AHY83" s="2"/>
      <c r="AHZ83" s="2"/>
      <c r="AIA83" s="2"/>
      <c r="AIB83" s="2"/>
      <c r="AIC83" s="2"/>
      <c r="AID83" s="2"/>
      <c r="AIE83" s="2"/>
      <c r="AIF83" s="2"/>
      <c r="AIG83" s="2"/>
      <c r="AIH83" s="2"/>
      <c r="AII83" s="2"/>
      <c r="AIJ83" s="2"/>
      <c r="AIK83" s="2"/>
      <c r="AIL83" s="2"/>
      <c r="AIM83" s="2"/>
      <c r="AIN83" s="2"/>
      <c r="AIO83" s="2"/>
      <c r="AIP83" s="2"/>
      <c r="AIQ83" s="2"/>
      <c r="AIR83" s="2"/>
      <c r="AIS83" s="2"/>
      <c r="AIT83" s="2"/>
      <c r="AIU83" s="2"/>
      <c r="AIV83" s="2"/>
      <c r="AIW83" s="2"/>
      <c r="AIX83" s="2"/>
      <c r="AIY83" s="2"/>
      <c r="AIZ83" s="2"/>
      <c r="AJA83" s="2"/>
      <c r="AJB83" s="2"/>
      <c r="AJC83" s="2"/>
      <c r="AJD83" s="2"/>
      <c r="AJE83" s="2"/>
      <c r="AJF83" s="2"/>
      <c r="AJG83" s="2"/>
      <c r="AJH83" s="2"/>
      <c r="AJI83" s="2"/>
      <c r="AJJ83" s="2"/>
      <c r="AJK83" s="2"/>
      <c r="AJL83" s="2"/>
      <c r="AJM83" s="2"/>
      <c r="AJN83" s="2"/>
      <c r="AJO83" s="2"/>
      <c r="AJP83" s="2"/>
      <c r="AJQ83" s="2"/>
      <c r="AJR83" s="2"/>
      <c r="AJS83" s="2"/>
      <c r="AJT83" s="2"/>
      <c r="AJU83" s="2"/>
      <c r="AJV83" s="2"/>
      <c r="AJW83" s="2"/>
      <c r="AJX83" s="2"/>
      <c r="AJY83" s="2"/>
      <c r="AJZ83" s="2"/>
      <c r="AKA83" s="2"/>
      <c r="AKB83" s="2"/>
      <c r="AKC83" s="2"/>
      <c r="AKD83" s="2"/>
      <c r="AKE83" s="2"/>
      <c r="AKF83" s="2"/>
      <c r="AKG83" s="2"/>
      <c r="AKH83" s="2"/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34"/>
    </row>
    <row r="84" spans="1:1001" ht="15" customHeight="1" x14ac:dyDescent="0.25">
      <c r="A84" s="109" t="s">
        <v>162</v>
      </c>
      <c r="B84" s="126" t="s">
        <v>163</v>
      </c>
      <c r="C84" s="92" t="s">
        <v>164</v>
      </c>
      <c r="D84" s="3"/>
      <c r="E84" s="62" t="str">
        <f>IF(SUM(E$61:E$66,E$68:E$73,E$77:E$80)=0,"",IF(SUM(E85:E92)=0,"",$D84))</f>
        <v/>
      </c>
      <c r="F84" s="62" t="str">
        <f t="shared" ref="F84:BQ84" si="3716">IF(SUM(F$61:F$66,F$68:F$73,F$77:F$80)=0,"",IF(SUM(F85:F92)=0,"",IF(E84="",$D84,E84)))</f>
        <v/>
      </c>
      <c r="G84" s="62" t="str">
        <f t="shared" si="3716"/>
        <v/>
      </c>
      <c r="H84" s="62" t="str">
        <f t="shared" si="3716"/>
        <v/>
      </c>
      <c r="I84" s="62" t="str">
        <f t="shared" si="3716"/>
        <v/>
      </c>
      <c r="J84" s="62" t="str">
        <f t="shared" si="3716"/>
        <v/>
      </c>
      <c r="K84" s="62" t="str">
        <f t="shared" si="3716"/>
        <v/>
      </c>
      <c r="L84" s="62" t="str">
        <f t="shared" si="3716"/>
        <v/>
      </c>
      <c r="M84" s="62" t="str">
        <f t="shared" si="3716"/>
        <v/>
      </c>
      <c r="N84" s="62" t="str">
        <f t="shared" si="3716"/>
        <v/>
      </c>
      <c r="O84" s="62" t="str">
        <f t="shared" si="3716"/>
        <v/>
      </c>
      <c r="P84" s="62" t="str">
        <f t="shared" si="3716"/>
        <v/>
      </c>
      <c r="Q84" s="62" t="str">
        <f t="shared" si="3716"/>
        <v/>
      </c>
      <c r="R84" s="62" t="str">
        <f t="shared" si="3716"/>
        <v/>
      </c>
      <c r="S84" s="62" t="str">
        <f t="shared" si="3716"/>
        <v/>
      </c>
      <c r="T84" s="62" t="str">
        <f t="shared" si="3716"/>
        <v/>
      </c>
      <c r="U84" s="62" t="str">
        <f t="shared" si="3716"/>
        <v/>
      </c>
      <c r="V84" s="62" t="str">
        <f t="shared" si="3716"/>
        <v/>
      </c>
      <c r="W84" s="62" t="str">
        <f t="shared" si="3716"/>
        <v/>
      </c>
      <c r="X84" s="62" t="str">
        <f t="shared" si="3716"/>
        <v/>
      </c>
      <c r="Y84" s="62" t="str">
        <f t="shared" si="3716"/>
        <v/>
      </c>
      <c r="Z84" s="62" t="str">
        <f t="shared" si="3716"/>
        <v/>
      </c>
      <c r="AA84" s="62" t="str">
        <f t="shared" si="3716"/>
        <v/>
      </c>
      <c r="AB84" s="62" t="str">
        <f t="shared" si="3716"/>
        <v/>
      </c>
      <c r="AC84" s="62" t="str">
        <f t="shared" si="3716"/>
        <v/>
      </c>
      <c r="AD84" s="62" t="str">
        <f t="shared" si="3716"/>
        <v/>
      </c>
      <c r="AE84" s="62" t="str">
        <f t="shared" si="3716"/>
        <v/>
      </c>
      <c r="AF84" s="62" t="str">
        <f t="shared" si="3716"/>
        <v/>
      </c>
      <c r="AG84" s="62" t="str">
        <f t="shared" si="3716"/>
        <v/>
      </c>
      <c r="AH84" s="62" t="str">
        <f t="shared" si="3716"/>
        <v/>
      </c>
      <c r="AI84" s="62" t="str">
        <f t="shared" si="3716"/>
        <v/>
      </c>
      <c r="AJ84" s="62" t="str">
        <f t="shared" si="3716"/>
        <v/>
      </c>
      <c r="AK84" s="62" t="str">
        <f t="shared" si="3716"/>
        <v/>
      </c>
      <c r="AL84" s="62" t="str">
        <f t="shared" si="3716"/>
        <v/>
      </c>
      <c r="AM84" s="62" t="str">
        <f t="shared" si="3716"/>
        <v/>
      </c>
      <c r="AN84" s="62" t="str">
        <f t="shared" si="3716"/>
        <v/>
      </c>
      <c r="AO84" s="62" t="str">
        <f t="shared" si="3716"/>
        <v/>
      </c>
      <c r="AP84" s="62" t="str">
        <f t="shared" si="3716"/>
        <v/>
      </c>
      <c r="AQ84" s="62" t="str">
        <f t="shared" si="3716"/>
        <v/>
      </c>
      <c r="AR84" s="62" t="str">
        <f t="shared" si="3716"/>
        <v/>
      </c>
      <c r="AS84" s="62" t="str">
        <f t="shared" si="3716"/>
        <v/>
      </c>
      <c r="AT84" s="62" t="str">
        <f t="shared" si="3716"/>
        <v/>
      </c>
      <c r="AU84" s="62" t="str">
        <f t="shared" si="3716"/>
        <v/>
      </c>
      <c r="AV84" s="62" t="str">
        <f t="shared" si="3716"/>
        <v/>
      </c>
      <c r="AW84" s="62" t="str">
        <f t="shared" si="3716"/>
        <v/>
      </c>
      <c r="AX84" s="62" t="str">
        <f t="shared" si="3716"/>
        <v/>
      </c>
      <c r="AY84" s="62" t="str">
        <f t="shared" si="3716"/>
        <v/>
      </c>
      <c r="AZ84" s="62" t="str">
        <f t="shared" si="3716"/>
        <v/>
      </c>
      <c r="BA84" s="62" t="str">
        <f t="shared" si="3716"/>
        <v/>
      </c>
      <c r="BB84" s="62" t="str">
        <f t="shared" si="3716"/>
        <v/>
      </c>
      <c r="BC84" s="62" t="str">
        <f t="shared" si="3716"/>
        <v/>
      </c>
      <c r="BD84" s="62" t="str">
        <f t="shared" si="3716"/>
        <v/>
      </c>
      <c r="BE84" s="62" t="str">
        <f t="shared" si="3716"/>
        <v/>
      </c>
      <c r="BF84" s="62" t="str">
        <f t="shared" si="3716"/>
        <v/>
      </c>
      <c r="BG84" s="62" t="str">
        <f t="shared" si="3716"/>
        <v/>
      </c>
      <c r="BH84" s="62" t="str">
        <f t="shared" si="3716"/>
        <v/>
      </c>
      <c r="BI84" s="62" t="str">
        <f t="shared" si="3716"/>
        <v/>
      </c>
      <c r="BJ84" s="62" t="str">
        <f t="shared" si="3716"/>
        <v/>
      </c>
      <c r="BK84" s="62" t="str">
        <f t="shared" si="3716"/>
        <v/>
      </c>
      <c r="BL84" s="62" t="str">
        <f t="shared" si="3716"/>
        <v/>
      </c>
      <c r="BM84" s="62" t="str">
        <f t="shared" si="3716"/>
        <v/>
      </c>
      <c r="BN84" s="62" t="str">
        <f t="shared" si="3716"/>
        <v/>
      </c>
      <c r="BO84" s="62" t="str">
        <f t="shared" si="3716"/>
        <v/>
      </c>
      <c r="BP84" s="62" t="str">
        <f t="shared" si="3716"/>
        <v/>
      </c>
      <c r="BQ84" s="62" t="str">
        <f t="shared" si="3716"/>
        <v/>
      </c>
      <c r="BR84" s="62" t="str">
        <f t="shared" ref="BR84:EC84" si="3717">IF(SUM(BR$61:BR$66,BR$68:BR$73,BR$77:BR$80)=0,"",IF(SUM(BR85:BR92)=0,"",IF(BQ84="",$D84,BQ84)))</f>
        <v/>
      </c>
      <c r="BS84" s="62" t="str">
        <f t="shared" si="3717"/>
        <v/>
      </c>
      <c r="BT84" s="62" t="str">
        <f t="shared" si="3717"/>
        <v/>
      </c>
      <c r="BU84" s="62" t="str">
        <f t="shared" si="3717"/>
        <v/>
      </c>
      <c r="BV84" s="62" t="str">
        <f t="shared" si="3717"/>
        <v/>
      </c>
      <c r="BW84" s="62" t="str">
        <f t="shared" si="3717"/>
        <v/>
      </c>
      <c r="BX84" s="62" t="str">
        <f t="shared" si="3717"/>
        <v/>
      </c>
      <c r="BY84" s="62" t="str">
        <f t="shared" si="3717"/>
        <v/>
      </c>
      <c r="BZ84" s="62" t="str">
        <f t="shared" si="3717"/>
        <v/>
      </c>
      <c r="CA84" s="62" t="str">
        <f t="shared" si="3717"/>
        <v/>
      </c>
      <c r="CB84" s="62" t="str">
        <f t="shared" si="3717"/>
        <v/>
      </c>
      <c r="CC84" s="62" t="str">
        <f t="shared" si="3717"/>
        <v/>
      </c>
      <c r="CD84" s="62" t="str">
        <f t="shared" si="3717"/>
        <v/>
      </c>
      <c r="CE84" s="62" t="str">
        <f t="shared" si="3717"/>
        <v/>
      </c>
      <c r="CF84" s="62" t="str">
        <f t="shared" si="3717"/>
        <v/>
      </c>
      <c r="CG84" s="62" t="str">
        <f t="shared" si="3717"/>
        <v/>
      </c>
      <c r="CH84" s="62" t="str">
        <f t="shared" si="3717"/>
        <v/>
      </c>
      <c r="CI84" s="62" t="str">
        <f t="shared" si="3717"/>
        <v/>
      </c>
      <c r="CJ84" s="62" t="str">
        <f t="shared" si="3717"/>
        <v/>
      </c>
      <c r="CK84" s="62" t="str">
        <f t="shared" si="3717"/>
        <v/>
      </c>
      <c r="CL84" s="62" t="str">
        <f t="shared" si="3717"/>
        <v/>
      </c>
      <c r="CM84" s="62" t="str">
        <f t="shared" si="3717"/>
        <v/>
      </c>
      <c r="CN84" s="62" t="str">
        <f t="shared" si="3717"/>
        <v/>
      </c>
      <c r="CO84" s="62" t="str">
        <f t="shared" si="3717"/>
        <v/>
      </c>
      <c r="CP84" s="62" t="str">
        <f t="shared" si="3717"/>
        <v/>
      </c>
      <c r="CQ84" s="62" t="str">
        <f t="shared" si="3717"/>
        <v/>
      </c>
      <c r="CR84" s="62" t="str">
        <f t="shared" si="3717"/>
        <v/>
      </c>
      <c r="CS84" s="62" t="str">
        <f t="shared" si="3717"/>
        <v/>
      </c>
      <c r="CT84" s="62" t="str">
        <f t="shared" si="3717"/>
        <v/>
      </c>
      <c r="CU84" s="62" t="str">
        <f t="shared" si="3717"/>
        <v/>
      </c>
      <c r="CV84" s="62" t="str">
        <f t="shared" si="3717"/>
        <v/>
      </c>
      <c r="CW84" s="62" t="str">
        <f t="shared" si="3717"/>
        <v/>
      </c>
      <c r="CX84" s="62" t="str">
        <f t="shared" si="3717"/>
        <v/>
      </c>
      <c r="CY84" s="62" t="str">
        <f t="shared" si="3717"/>
        <v/>
      </c>
      <c r="CZ84" s="62" t="str">
        <f t="shared" si="3717"/>
        <v/>
      </c>
      <c r="DA84" s="62" t="str">
        <f t="shared" si="3717"/>
        <v/>
      </c>
      <c r="DB84" s="62" t="str">
        <f t="shared" si="3717"/>
        <v/>
      </c>
      <c r="DC84" s="62" t="str">
        <f t="shared" si="3717"/>
        <v/>
      </c>
      <c r="DD84" s="62" t="str">
        <f t="shared" si="3717"/>
        <v/>
      </c>
      <c r="DE84" s="62" t="str">
        <f t="shared" si="3717"/>
        <v/>
      </c>
      <c r="DF84" s="62" t="str">
        <f t="shared" si="3717"/>
        <v/>
      </c>
      <c r="DG84" s="62" t="str">
        <f t="shared" si="3717"/>
        <v/>
      </c>
      <c r="DH84" s="62" t="str">
        <f t="shared" si="3717"/>
        <v/>
      </c>
      <c r="DI84" s="62" t="str">
        <f t="shared" si="3717"/>
        <v/>
      </c>
      <c r="DJ84" s="62" t="str">
        <f t="shared" si="3717"/>
        <v/>
      </c>
      <c r="DK84" s="62" t="str">
        <f t="shared" si="3717"/>
        <v/>
      </c>
      <c r="DL84" s="62" t="str">
        <f t="shared" si="3717"/>
        <v/>
      </c>
      <c r="DM84" s="62" t="str">
        <f t="shared" si="3717"/>
        <v/>
      </c>
      <c r="DN84" s="62" t="str">
        <f t="shared" si="3717"/>
        <v/>
      </c>
      <c r="DO84" s="62" t="str">
        <f t="shared" si="3717"/>
        <v/>
      </c>
      <c r="DP84" s="62" t="str">
        <f t="shared" si="3717"/>
        <v/>
      </c>
      <c r="DQ84" s="62" t="str">
        <f t="shared" si="3717"/>
        <v/>
      </c>
      <c r="DR84" s="62" t="str">
        <f t="shared" si="3717"/>
        <v/>
      </c>
      <c r="DS84" s="62" t="str">
        <f t="shared" si="3717"/>
        <v/>
      </c>
      <c r="DT84" s="62" t="str">
        <f t="shared" si="3717"/>
        <v/>
      </c>
      <c r="DU84" s="62" t="str">
        <f t="shared" si="3717"/>
        <v/>
      </c>
      <c r="DV84" s="62" t="str">
        <f t="shared" si="3717"/>
        <v/>
      </c>
      <c r="DW84" s="62" t="str">
        <f t="shared" si="3717"/>
        <v/>
      </c>
      <c r="DX84" s="62" t="str">
        <f t="shared" si="3717"/>
        <v/>
      </c>
      <c r="DY84" s="62" t="str">
        <f t="shared" si="3717"/>
        <v/>
      </c>
      <c r="DZ84" s="62" t="str">
        <f t="shared" si="3717"/>
        <v/>
      </c>
      <c r="EA84" s="62" t="str">
        <f t="shared" si="3717"/>
        <v/>
      </c>
      <c r="EB84" s="62" t="str">
        <f t="shared" si="3717"/>
        <v/>
      </c>
      <c r="EC84" s="62" t="str">
        <f t="shared" si="3717"/>
        <v/>
      </c>
      <c r="ED84" s="62" t="str">
        <f t="shared" ref="ED84:GO84" si="3718">IF(SUM(ED$61:ED$66,ED$68:ED$73,ED$77:ED$80)=0,"",IF(SUM(ED85:ED92)=0,"",IF(EC84="",$D84,EC84)))</f>
        <v/>
      </c>
      <c r="EE84" s="62" t="str">
        <f t="shared" si="3718"/>
        <v/>
      </c>
      <c r="EF84" s="62" t="str">
        <f t="shared" si="3718"/>
        <v/>
      </c>
      <c r="EG84" s="62" t="str">
        <f t="shared" si="3718"/>
        <v/>
      </c>
      <c r="EH84" s="62" t="str">
        <f t="shared" si="3718"/>
        <v/>
      </c>
      <c r="EI84" s="62" t="str">
        <f t="shared" si="3718"/>
        <v/>
      </c>
      <c r="EJ84" s="62" t="str">
        <f t="shared" si="3718"/>
        <v/>
      </c>
      <c r="EK84" s="62" t="str">
        <f t="shared" si="3718"/>
        <v/>
      </c>
      <c r="EL84" s="62" t="str">
        <f t="shared" si="3718"/>
        <v/>
      </c>
      <c r="EM84" s="62" t="str">
        <f t="shared" si="3718"/>
        <v/>
      </c>
      <c r="EN84" s="62" t="str">
        <f t="shared" si="3718"/>
        <v/>
      </c>
      <c r="EO84" s="62" t="str">
        <f t="shared" si="3718"/>
        <v/>
      </c>
      <c r="EP84" s="62" t="str">
        <f t="shared" si="3718"/>
        <v/>
      </c>
      <c r="EQ84" s="62" t="str">
        <f t="shared" si="3718"/>
        <v/>
      </c>
      <c r="ER84" s="62" t="str">
        <f t="shared" si="3718"/>
        <v/>
      </c>
      <c r="ES84" s="62" t="str">
        <f t="shared" si="3718"/>
        <v/>
      </c>
      <c r="ET84" s="62" t="str">
        <f t="shared" si="3718"/>
        <v/>
      </c>
      <c r="EU84" s="62" t="str">
        <f t="shared" si="3718"/>
        <v/>
      </c>
      <c r="EV84" s="62" t="str">
        <f t="shared" si="3718"/>
        <v/>
      </c>
      <c r="EW84" s="62" t="str">
        <f t="shared" si="3718"/>
        <v/>
      </c>
      <c r="EX84" s="62" t="str">
        <f t="shared" si="3718"/>
        <v/>
      </c>
      <c r="EY84" s="62" t="str">
        <f t="shared" si="3718"/>
        <v/>
      </c>
      <c r="EZ84" s="62" t="str">
        <f t="shared" si="3718"/>
        <v/>
      </c>
      <c r="FA84" s="62" t="str">
        <f t="shared" si="3718"/>
        <v/>
      </c>
      <c r="FB84" s="62" t="str">
        <f t="shared" si="3718"/>
        <v/>
      </c>
      <c r="FC84" s="62" t="str">
        <f t="shared" si="3718"/>
        <v/>
      </c>
      <c r="FD84" s="62" t="str">
        <f t="shared" si="3718"/>
        <v/>
      </c>
      <c r="FE84" s="62" t="str">
        <f t="shared" si="3718"/>
        <v/>
      </c>
      <c r="FF84" s="62" t="str">
        <f t="shared" si="3718"/>
        <v/>
      </c>
      <c r="FG84" s="62" t="str">
        <f t="shared" si="3718"/>
        <v/>
      </c>
      <c r="FH84" s="62" t="str">
        <f t="shared" si="3718"/>
        <v/>
      </c>
      <c r="FI84" s="62" t="str">
        <f t="shared" si="3718"/>
        <v/>
      </c>
      <c r="FJ84" s="62" t="str">
        <f t="shared" si="3718"/>
        <v/>
      </c>
      <c r="FK84" s="62" t="str">
        <f t="shared" si="3718"/>
        <v/>
      </c>
      <c r="FL84" s="62" t="str">
        <f t="shared" si="3718"/>
        <v/>
      </c>
      <c r="FM84" s="62" t="str">
        <f t="shared" si="3718"/>
        <v/>
      </c>
      <c r="FN84" s="62" t="str">
        <f t="shared" si="3718"/>
        <v/>
      </c>
      <c r="FO84" s="62" t="str">
        <f t="shared" si="3718"/>
        <v/>
      </c>
      <c r="FP84" s="62" t="str">
        <f t="shared" si="3718"/>
        <v/>
      </c>
      <c r="FQ84" s="62" t="str">
        <f t="shared" si="3718"/>
        <v/>
      </c>
      <c r="FR84" s="62" t="str">
        <f t="shared" si="3718"/>
        <v/>
      </c>
      <c r="FS84" s="62" t="str">
        <f t="shared" si="3718"/>
        <v/>
      </c>
      <c r="FT84" s="62" t="str">
        <f t="shared" si="3718"/>
        <v/>
      </c>
      <c r="FU84" s="62" t="str">
        <f t="shared" si="3718"/>
        <v/>
      </c>
      <c r="FV84" s="62" t="str">
        <f t="shared" si="3718"/>
        <v/>
      </c>
      <c r="FW84" s="62" t="str">
        <f t="shared" si="3718"/>
        <v/>
      </c>
      <c r="FX84" s="62" t="str">
        <f t="shared" si="3718"/>
        <v/>
      </c>
      <c r="FY84" s="62" t="str">
        <f t="shared" si="3718"/>
        <v/>
      </c>
      <c r="FZ84" s="62" t="str">
        <f t="shared" si="3718"/>
        <v/>
      </c>
      <c r="GA84" s="62" t="str">
        <f t="shared" si="3718"/>
        <v/>
      </c>
      <c r="GB84" s="62" t="str">
        <f t="shared" si="3718"/>
        <v/>
      </c>
      <c r="GC84" s="62" t="str">
        <f t="shared" si="3718"/>
        <v/>
      </c>
      <c r="GD84" s="62" t="str">
        <f t="shared" si="3718"/>
        <v/>
      </c>
      <c r="GE84" s="62" t="str">
        <f t="shared" si="3718"/>
        <v/>
      </c>
      <c r="GF84" s="62" t="str">
        <f t="shared" si="3718"/>
        <v/>
      </c>
      <c r="GG84" s="62" t="str">
        <f t="shared" si="3718"/>
        <v/>
      </c>
      <c r="GH84" s="62" t="str">
        <f t="shared" si="3718"/>
        <v/>
      </c>
      <c r="GI84" s="62" t="str">
        <f t="shared" si="3718"/>
        <v/>
      </c>
      <c r="GJ84" s="62" t="str">
        <f t="shared" si="3718"/>
        <v/>
      </c>
      <c r="GK84" s="62" t="str">
        <f t="shared" si="3718"/>
        <v/>
      </c>
      <c r="GL84" s="62" t="str">
        <f t="shared" si="3718"/>
        <v/>
      </c>
      <c r="GM84" s="62" t="str">
        <f t="shared" si="3718"/>
        <v/>
      </c>
      <c r="GN84" s="62" t="str">
        <f t="shared" si="3718"/>
        <v/>
      </c>
      <c r="GO84" s="62" t="str">
        <f t="shared" si="3718"/>
        <v/>
      </c>
      <c r="GP84" s="62" t="str">
        <f t="shared" ref="GP84:IV84" si="3719">IF(SUM(GP$61:GP$66,GP$68:GP$73,GP$77:GP$80)=0,"",IF(SUM(GP85:GP92)=0,"",IF(GO84="",$D84,GO84)))</f>
        <v/>
      </c>
      <c r="GQ84" s="62" t="str">
        <f t="shared" si="3719"/>
        <v/>
      </c>
      <c r="GR84" s="62" t="str">
        <f t="shared" si="3719"/>
        <v/>
      </c>
      <c r="GS84" s="62" t="str">
        <f t="shared" si="3719"/>
        <v/>
      </c>
      <c r="GT84" s="62" t="str">
        <f t="shared" si="3719"/>
        <v/>
      </c>
      <c r="GU84" s="62" t="str">
        <f t="shared" si="3719"/>
        <v/>
      </c>
      <c r="GV84" s="62" t="str">
        <f t="shared" si="3719"/>
        <v/>
      </c>
      <c r="GW84" s="62" t="str">
        <f t="shared" si="3719"/>
        <v/>
      </c>
      <c r="GX84" s="62" t="str">
        <f t="shared" si="3719"/>
        <v/>
      </c>
      <c r="GY84" s="62" t="str">
        <f t="shared" si="3719"/>
        <v/>
      </c>
      <c r="GZ84" s="62" t="str">
        <f t="shared" si="3719"/>
        <v/>
      </c>
      <c r="HA84" s="62" t="str">
        <f t="shared" si="3719"/>
        <v/>
      </c>
      <c r="HB84" s="62" t="str">
        <f t="shared" si="3719"/>
        <v/>
      </c>
      <c r="HC84" s="62" t="str">
        <f t="shared" si="3719"/>
        <v/>
      </c>
      <c r="HD84" s="62" t="str">
        <f t="shared" si="3719"/>
        <v/>
      </c>
      <c r="HE84" s="62" t="str">
        <f t="shared" si="3719"/>
        <v/>
      </c>
      <c r="HF84" s="62" t="str">
        <f t="shared" si="3719"/>
        <v/>
      </c>
      <c r="HG84" s="62" t="str">
        <f t="shared" si="3719"/>
        <v/>
      </c>
      <c r="HH84" s="62" t="str">
        <f t="shared" si="3719"/>
        <v/>
      </c>
      <c r="HI84" s="62" t="str">
        <f t="shared" si="3719"/>
        <v/>
      </c>
      <c r="HJ84" s="62" t="str">
        <f t="shared" si="3719"/>
        <v/>
      </c>
      <c r="HK84" s="62" t="str">
        <f t="shared" si="3719"/>
        <v/>
      </c>
      <c r="HL84" s="62" t="str">
        <f t="shared" si="3719"/>
        <v/>
      </c>
      <c r="HM84" s="62" t="str">
        <f t="shared" si="3719"/>
        <v/>
      </c>
      <c r="HN84" s="62" t="str">
        <f t="shared" si="3719"/>
        <v/>
      </c>
      <c r="HO84" s="62" t="str">
        <f t="shared" si="3719"/>
        <v/>
      </c>
      <c r="HP84" s="62" t="str">
        <f t="shared" si="3719"/>
        <v/>
      </c>
      <c r="HQ84" s="62" t="str">
        <f t="shared" si="3719"/>
        <v/>
      </c>
      <c r="HR84" s="62" t="str">
        <f t="shared" si="3719"/>
        <v/>
      </c>
      <c r="HS84" s="62" t="str">
        <f t="shared" si="3719"/>
        <v/>
      </c>
      <c r="HT84" s="62" t="str">
        <f t="shared" si="3719"/>
        <v/>
      </c>
      <c r="HU84" s="62" t="str">
        <f t="shared" si="3719"/>
        <v/>
      </c>
      <c r="HV84" s="62" t="str">
        <f t="shared" si="3719"/>
        <v/>
      </c>
      <c r="HW84" s="62" t="str">
        <f t="shared" si="3719"/>
        <v/>
      </c>
      <c r="HX84" s="62" t="str">
        <f t="shared" si="3719"/>
        <v/>
      </c>
      <c r="HY84" s="62" t="str">
        <f t="shared" si="3719"/>
        <v/>
      </c>
      <c r="HZ84" s="62" t="str">
        <f t="shared" si="3719"/>
        <v/>
      </c>
      <c r="IA84" s="62" t="str">
        <f t="shared" si="3719"/>
        <v/>
      </c>
      <c r="IB84" s="62" t="str">
        <f t="shared" si="3719"/>
        <v/>
      </c>
      <c r="IC84" s="62" t="str">
        <f t="shared" si="3719"/>
        <v/>
      </c>
      <c r="ID84" s="62" t="str">
        <f t="shared" si="3719"/>
        <v/>
      </c>
      <c r="IE84" s="62" t="str">
        <f t="shared" si="3719"/>
        <v/>
      </c>
      <c r="IF84" s="62" t="str">
        <f t="shared" si="3719"/>
        <v/>
      </c>
      <c r="IG84" s="62" t="str">
        <f t="shared" si="3719"/>
        <v/>
      </c>
      <c r="IH84" s="62" t="str">
        <f t="shared" si="3719"/>
        <v/>
      </c>
      <c r="II84" s="62" t="str">
        <f t="shared" si="3719"/>
        <v/>
      </c>
      <c r="IJ84" s="62" t="str">
        <f t="shared" si="3719"/>
        <v/>
      </c>
      <c r="IK84" s="62" t="str">
        <f t="shared" si="3719"/>
        <v/>
      </c>
      <c r="IL84" s="62" t="str">
        <f t="shared" si="3719"/>
        <v/>
      </c>
      <c r="IM84" s="62" t="str">
        <f t="shared" si="3719"/>
        <v/>
      </c>
      <c r="IN84" s="62" t="str">
        <f t="shared" si="3719"/>
        <v/>
      </c>
      <c r="IO84" s="62" t="str">
        <f t="shared" si="3719"/>
        <v/>
      </c>
      <c r="IP84" s="62" t="str">
        <f t="shared" si="3719"/>
        <v/>
      </c>
      <c r="IQ84" s="62" t="str">
        <f t="shared" si="3719"/>
        <v/>
      </c>
      <c r="IR84" s="62" t="str">
        <f t="shared" si="3719"/>
        <v/>
      </c>
      <c r="IS84" s="62" t="str">
        <f t="shared" si="3719"/>
        <v/>
      </c>
      <c r="IT84" s="62" t="str">
        <f t="shared" si="3719"/>
        <v/>
      </c>
      <c r="IU84" s="62" t="str">
        <f t="shared" si="3719"/>
        <v/>
      </c>
      <c r="IV84" s="62" t="str">
        <f t="shared" si="3719"/>
        <v/>
      </c>
      <c r="IW84" s="62" t="str">
        <f t="shared" ref="IW84" si="3720">IF(SUM(IW$61:IW$66,IW$68:IW$73,IW$77:IW$80)=0,"",IF(SUM(IW85:IW92)=0,"",IF(IV84="",$D84,IV84)))</f>
        <v/>
      </c>
      <c r="IX84" s="62" t="str">
        <f t="shared" ref="IX84" si="3721">IF(SUM(IX$61:IX$66,IX$68:IX$73,IX$77:IX$80)=0,"",IF(SUM(IX85:IX92)=0,"",IF(IW84="",$D84,IW84)))</f>
        <v/>
      </c>
      <c r="IY84" s="62" t="str">
        <f t="shared" ref="IY84" si="3722">IF(SUM(IY$61:IY$66,IY$68:IY$73,IY$77:IY$80)=0,"",IF(SUM(IY85:IY92)=0,"",IF(IX84="",$D84,IX84)))</f>
        <v/>
      </c>
      <c r="IZ84" s="62" t="str">
        <f t="shared" ref="IZ84" si="3723">IF(SUM(IZ$61:IZ$66,IZ$68:IZ$73,IZ$77:IZ$80)=0,"",IF(SUM(IZ85:IZ92)=0,"",IF(IY84="",$D84,IY84)))</f>
        <v/>
      </c>
      <c r="JA84" s="62" t="str">
        <f t="shared" ref="JA84" si="3724">IF(SUM(JA$61:JA$66,JA$68:JA$73,JA$77:JA$80)=0,"",IF(SUM(JA85:JA92)=0,"",IF(IZ84="",$D84,IZ84)))</f>
        <v/>
      </c>
      <c r="JB84" s="62" t="str">
        <f t="shared" ref="JB84" si="3725">IF(SUM(JB$61:JB$66,JB$68:JB$73,JB$77:JB$80)=0,"",IF(SUM(JB85:JB92)=0,"",IF(JA84="",$D84,JA84)))</f>
        <v/>
      </c>
      <c r="JC84" s="62" t="str">
        <f t="shared" ref="JC84" si="3726">IF(SUM(JC$61:JC$66,JC$68:JC$73,JC$77:JC$80)=0,"",IF(SUM(JC85:JC92)=0,"",IF(JB84="",$D84,JB84)))</f>
        <v/>
      </c>
      <c r="JD84" s="62" t="str">
        <f t="shared" ref="JD84" si="3727">IF(SUM(JD$61:JD$66,JD$68:JD$73,JD$77:JD$80)=0,"",IF(SUM(JD85:JD92)=0,"",IF(JC84="",$D84,JC84)))</f>
        <v/>
      </c>
      <c r="JE84" s="62" t="str">
        <f t="shared" ref="JE84" si="3728">IF(SUM(JE$61:JE$66,JE$68:JE$73,JE$77:JE$80)=0,"",IF(SUM(JE85:JE92)=0,"",IF(JD84="",$D84,JD84)))</f>
        <v/>
      </c>
      <c r="JF84" s="62" t="str">
        <f t="shared" ref="JF84" si="3729">IF(SUM(JF$61:JF$66,JF$68:JF$73,JF$77:JF$80)=0,"",IF(SUM(JF85:JF92)=0,"",IF(JE84="",$D84,JE84)))</f>
        <v/>
      </c>
      <c r="JG84" s="62" t="str">
        <f t="shared" ref="JG84" si="3730">IF(SUM(JG$61:JG$66,JG$68:JG$73,JG$77:JG$80)=0,"",IF(SUM(JG85:JG92)=0,"",IF(JF84="",$D84,JF84)))</f>
        <v/>
      </c>
      <c r="JH84" s="62" t="str">
        <f t="shared" ref="JH84" si="3731">IF(SUM(JH$61:JH$66,JH$68:JH$73,JH$77:JH$80)=0,"",IF(SUM(JH85:JH92)=0,"",IF(JG84="",$D84,JG84)))</f>
        <v/>
      </c>
      <c r="JI84" s="62" t="str">
        <f t="shared" ref="JI84" si="3732">IF(SUM(JI$61:JI$66,JI$68:JI$73,JI$77:JI$80)=0,"",IF(SUM(JI85:JI92)=0,"",IF(JH84="",$D84,JH84)))</f>
        <v/>
      </c>
      <c r="JJ84" s="62" t="str">
        <f t="shared" ref="JJ84" si="3733">IF(SUM(JJ$61:JJ$66,JJ$68:JJ$73,JJ$77:JJ$80)=0,"",IF(SUM(JJ85:JJ92)=0,"",IF(JI84="",$D84,JI84)))</f>
        <v/>
      </c>
      <c r="JK84" s="62" t="str">
        <f t="shared" ref="JK84" si="3734">IF(SUM(JK$61:JK$66,JK$68:JK$73,JK$77:JK$80)=0,"",IF(SUM(JK85:JK92)=0,"",IF(JJ84="",$D84,JJ84)))</f>
        <v/>
      </c>
      <c r="JL84" s="62" t="str">
        <f t="shared" ref="JL84" si="3735">IF(SUM(JL$61:JL$66,JL$68:JL$73,JL$77:JL$80)=0,"",IF(SUM(JL85:JL92)=0,"",IF(JK84="",$D84,JK84)))</f>
        <v/>
      </c>
      <c r="JM84" s="62" t="str">
        <f t="shared" ref="JM84" si="3736">IF(SUM(JM$61:JM$66,JM$68:JM$73,JM$77:JM$80)=0,"",IF(SUM(JM85:JM92)=0,"",IF(JL84="",$D84,JL84)))</f>
        <v/>
      </c>
      <c r="JN84" s="62" t="str">
        <f t="shared" ref="JN84" si="3737">IF(SUM(JN$61:JN$66,JN$68:JN$73,JN$77:JN$80)=0,"",IF(SUM(JN85:JN92)=0,"",IF(JM84="",$D84,JM84)))</f>
        <v/>
      </c>
      <c r="JO84" s="62" t="str">
        <f t="shared" ref="JO84" si="3738">IF(SUM(JO$61:JO$66,JO$68:JO$73,JO$77:JO$80)=0,"",IF(SUM(JO85:JO92)=0,"",IF(JN84="",$D84,JN84)))</f>
        <v/>
      </c>
      <c r="JP84" s="62" t="str">
        <f t="shared" ref="JP84" si="3739">IF(SUM(JP$61:JP$66,JP$68:JP$73,JP$77:JP$80)=0,"",IF(SUM(JP85:JP92)=0,"",IF(JO84="",$D84,JO84)))</f>
        <v/>
      </c>
      <c r="JQ84" s="62" t="str">
        <f t="shared" ref="JQ84" si="3740">IF(SUM(JQ$61:JQ$66,JQ$68:JQ$73,JQ$77:JQ$80)=0,"",IF(SUM(JQ85:JQ92)=0,"",IF(JP84="",$D84,JP84)))</f>
        <v/>
      </c>
      <c r="JR84" s="62" t="str">
        <f t="shared" ref="JR84" si="3741">IF(SUM(JR$61:JR$66,JR$68:JR$73,JR$77:JR$80)=0,"",IF(SUM(JR85:JR92)=0,"",IF(JQ84="",$D84,JQ84)))</f>
        <v/>
      </c>
      <c r="JS84" s="62" t="str">
        <f t="shared" ref="JS84" si="3742">IF(SUM(JS$61:JS$66,JS$68:JS$73,JS$77:JS$80)=0,"",IF(SUM(JS85:JS92)=0,"",IF(JR84="",$D84,JR84)))</f>
        <v/>
      </c>
      <c r="JT84" s="62" t="str">
        <f t="shared" ref="JT84" si="3743">IF(SUM(JT$61:JT$66,JT$68:JT$73,JT$77:JT$80)=0,"",IF(SUM(JT85:JT92)=0,"",IF(JS84="",$D84,JS84)))</f>
        <v/>
      </c>
      <c r="JU84" s="62" t="str">
        <f t="shared" ref="JU84" si="3744">IF(SUM(JU$61:JU$66,JU$68:JU$73,JU$77:JU$80)=0,"",IF(SUM(JU85:JU92)=0,"",IF(JT84="",$D84,JT84)))</f>
        <v/>
      </c>
      <c r="JV84" s="62" t="str">
        <f t="shared" ref="JV84" si="3745">IF(SUM(JV$61:JV$66,JV$68:JV$73,JV$77:JV$80)=0,"",IF(SUM(JV85:JV92)=0,"",IF(JU84="",$D84,JU84)))</f>
        <v/>
      </c>
      <c r="JW84" s="62" t="str">
        <f t="shared" ref="JW84" si="3746">IF(SUM(JW$61:JW$66,JW$68:JW$73,JW$77:JW$80)=0,"",IF(SUM(JW85:JW92)=0,"",IF(JV84="",$D84,JV84)))</f>
        <v/>
      </c>
      <c r="JX84" s="62" t="str">
        <f t="shared" ref="JX84" si="3747">IF(SUM(JX$61:JX$66,JX$68:JX$73,JX$77:JX$80)=0,"",IF(SUM(JX85:JX92)=0,"",IF(JW84="",$D84,JW84)))</f>
        <v/>
      </c>
      <c r="JY84" s="62" t="str">
        <f t="shared" ref="JY84" si="3748">IF(SUM(JY$61:JY$66,JY$68:JY$73,JY$77:JY$80)=0,"",IF(SUM(JY85:JY92)=0,"",IF(JX84="",$D84,JX84)))</f>
        <v/>
      </c>
      <c r="JZ84" s="62" t="str">
        <f t="shared" ref="JZ84" si="3749">IF(SUM(JZ$61:JZ$66,JZ$68:JZ$73,JZ$77:JZ$80)=0,"",IF(SUM(JZ85:JZ92)=0,"",IF(JY84="",$D84,JY84)))</f>
        <v/>
      </c>
      <c r="KA84" s="62" t="str">
        <f t="shared" ref="KA84" si="3750">IF(SUM(KA$61:KA$66,KA$68:KA$73,KA$77:KA$80)=0,"",IF(SUM(KA85:KA92)=0,"",IF(JZ84="",$D84,JZ84)))</f>
        <v/>
      </c>
      <c r="KB84" s="62" t="str">
        <f t="shared" ref="KB84" si="3751">IF(SUM(KB$61:KB$66,KB$68:KB$73,KB$77:KB$80)=0,"",IF(SUM(KB85:KB92)=0,"",IF(KA84="",$D84,KA84)))</f>
        <v/>
      </c>
      <c r="KC84" s="62" t="str">
        <f t="shared" ref="KC84" si="3752">IF(SUM(KC$61:KC$66,KC$68:KC$73,KC$77:KC$80)=0,"",IF(SUM(KC85:KC92)=0,"",IF(KB84="",$D84,KB84)))</f>
        <v/>
      </c>
      <c r="KD84" s="62" t="str">
        <f t="shared" ref="KD84" si="3753">IF(SUM(KD$61:KD$66,KD$68:KD$73,KD$77:KD$80)=0,"",IF(SUM(KD85:KD92)=0,"",IF(KC84="",$D84,KC84)))</f>
        <v/>
      </c>
      <c r="KE84" s="62" t="str">
        <f t="shared" ref="KE84" si="3754">IF(SUM(KE$61:KE$66,KE$68:KE$73,KE$77:KE$80)=0,"",IF(SUM(KE85:KE92)=0,"",IF(KD84="",$D84,KD84)))</f>
        <v/>
      </c>
      <c r="KF84" s="62" t="str">
        <f t="shared" ref="KF84" si="3755">IF(SUM(KF$61:KF$66,KF$68:KF$73,KF$77:KF$80)=0,"",IF(SUM(KF85:KF92)=0,"",IF(KE84="",$D84,KE84)))</f>
        <v/>
      </c>
      <c r="KG84" s="62" t="str">
        <f t="shared" ref="KG84" si="3756">IF(SUM(KG$61:KG$66,KG$68:KG$73,KG$77:KG$80)=0,"",IF(SUM(KG85:KG92)=0,"",IF(KF84="",$D84,KF84)))</f>
        <v/>
      </c>
      <c r="KH84" s="62" t="str">
        <f t="shared" ref="KH84" si="3757">IF(SUM(KH$61:KH$66,KH$68:KH$73,KH$77:KH$80)=0,"",IF(SUM(KH85:KH92)=0,"",IF(KG84="",$D84,KG84)))</f>
        <v/>
      </c>
      <c r="KI84" s="62" t="str">
        <f t="shared" ref="KI84" si="3758">IF(SUM(KI$61:KI$66,KI$68:KI$73,KI$77:KI$80)=0,"",IF(SUM(KI85:KI92)=0,"",IF(KH84="",$D84,KH84)))</f>
        <v/>
      </c>
      <c r="KJ84" s="62" t="str">
        <f t="shared" ref="KJ84" si="3759">IF(SUM(KJ$61:KJ$66,KJ$68:KJ$73,KJ$77:KJ$80)=0,"",IF(SUM(KJ85:KJ92)=0,"",IF(KI84="",$D84,KI84)))</f>
        <v/>
      </c>
      <c r="KK84" s="62" t="str">
        <f t="shared" ref="KK84" si="3760">IF(SUM(KK$61:KK$66,KK$68:KK$73,KK$77:KK$80)=0,"",IF(SUM(KK85:KK92)=0,"",IF(KJ84="",$D84,KJ84)))</f>
        <v/>
      </c>
      <c r="KL84" s="62" t="str">
        <f t="shared" ref="KL84" si="3761">IF(SUM(KL$61:KL$66,KL$68:KL$73,KL$77:KL$80)=0,"",IF(SUM(KL85:KL92)=0,"",IF(KK84="",$D84,KK84)))</f>
        <v/>
      </c>
      <c r="KM84" s="62" t="str">
        <f t="shared" ref="KM84" si="3762">IF(SUM(KM$61:KM$66,KM$68:KM$73,KM$77:KM$80)=0,"",IF(SUM(KM85:KM92)=0,"",IF(KL84="",$D84,KL84)))</f>
        <v/>
      </c>
      <c r="KN84" s="62" t="str">
        <f t="shared" ref="KN84" si="3763">IF(SUM(KN$61:KN$66,KN$68:KN$73,KN$77:KN$80)=0,"",IF(SUM(KN85:KN92)=0,"",IF(KM84="",$D84,KM84)))</f>
        <v/>
      </c>
      <c r="KO84" s="62" t="str">
        <f t="shared" ref="KO84" si="3764">IF(SUM(KO$61:KO$66,KO$68:KO$73,KO$77:KO$80)=0,"",IF(SUM(KO85:KO92)=0,"",IF(KN84="",$D84,KN84)))</f>
        <v/>
      </c>
      <c r="KP84" s="62" t="str">
        <f t="shared" ref="KP84" si="3765">IF(SUM(KP$61:KP$66,KP$68:KP$73,KP$77:KP$80)=0,"",IF(SUM(KP85:KP92)=0,"",IF(KO84="",$D84,KO84)))</f>
        <v/>
      </c>
      <c r="KQ84" s="62" t="str">
        <f t="shared" ref="KQ84" si="3766">IF(SUM(KQ$61:KQ$66,KQ$68:KQ$73,KQ$77:KQ$80)=0,"",IF(SUM(KQ85:KQ92)=0,"",IF(KP84="",$D84,KP84)))</f>
        <v/>
      </c>
      <c r="KR84" s="62" t="str">
        <f t="shared" ref="KR84" si="3767">IF(SUM(KR$61:KR$66,KR$68:KR$73,KR$77:KR$80)=0,"",IF(SUM(KR85:KR92)=0,"",IF(KQ84="",$D84,KQ84)))</f>
        <v/>
      </c>
      <c r="KS84" s="62" t="str">
        <f t="shared" ref="KS84" si="3768">IF(SUM(KS$61:KS$66,KS$68:KS$73,KS$77:KS$80)=0,"",IF(SUM(KS85:KS92)=0,"",IF(KR84="",$D84,KR84)))</f>
        <v/>
      </c>
      <c r="KT84" s="62" t="str">
        <f t="shared" ref="KT84" si="3769">IF(SUM(KT$61:KT$66,KT$68:KT$73,KT$77:KT$80)=0,"",IF(SUM(KT85:KT92)=0,"",IF(KS84="",$D84,KS84)))</f>
        <v/>
      </c>
      <c r="KU84" s="62" t="str">
        <f t="shared" ref="KU84" si="3770">IF(SUM(KU$61:KU$66,KU$68:KU$73,KU$77:KU$80)=0,"",IF(SUM(KU85:KU92)=0,"",IF(KT84="",$D84,KT84)))</f>
        <v/>
      </c>
      <c r="KV84" s="62" t="str">
        <f t="shared" ref="KV84" si="3771">IF(SUM(KV$61:KV$66,KV$68:KV$73,KV$77:KV$80)=0,"",IF(SUM(KV85:KV92)=0,"",IF(KU84="",$D84,KU84)))</f>
        <v/>
      </c>
      <c r="KW84" s="62" t="str">
        <f t="shared" ref="KW84" si="3772">IF(SUM(KW$61:KW$66,KW$68:KW$73,KW$77:KW$80)=0,"",IF(SUM(KW85:KW92)=0,"",IF(KV84="",$D84,KV84)))</f>
        <v/>
      </c>
      <c r="KX84" s="62" t="str">
        <f t="shared" ref="KX84" si="3773">IF(SUM(KX$61:KX$66,KX$68:KX$73,KX$77:KX$80)=0,"",IF(SUM(KX85:KX92)=0,"",IF(KW84="",$D84,KW84)))</f>
        <v/>
      </c>
      <c r="KY84" s="62" t="str">
        <f t="shared" ref="KY84" si="3774">IF(SUM(KY$61:KY$66,KY$68:KY$73,KY$77:KY$80)=0,"",IF(SUM(KY85:KY92)=0,"",IF(KX84="",$D84,KX84)))</f>
        <v/>
      </c>
      <c r="KZ84" s="62" t="str">
        <f t="shared" ref="KZ84" si="3775">IF(SUM(KZ$61:KZ$66,KZ$68:KZ$73,KZ$77:KZ$80)=0,"",IF(SUM(KZ85:KZ92)=0,"",IF(KY84="",$D84,KY84)))</f>
        <v/>
      </c>
      <c r="LA84" s="62" t="str">
        <f t="shared" ref="LA84" si="3776">IF(SUM(LA$61:LA$66,LA$68:LA$73,LA$77:LA$80)=0,"",IF(SUM(LA85:LA92)=0,"",IF(KZ84="",$D84,KZ84)))</f>
        <v/>
      </c>
      <c r="LB84" s="62" t="str">
        <f t="shared" ref="LB84" si="3777">IF(SUM(LB$61:LB$66,LB$68:LB$73,LB$77:LB$80)=0,"",IF(SUM(LB85:LB92)=0,"",IF(LA84="",$D84,LA84)))</f>
        <v/>
      </c>
      <c r="LC84" s="62" t="str">
        <f t="shared" ref="LC84" si="3778">IF(SUM(LC$61:LC$66,LC$68:LC$73,LC$77:LC$80)=0,"",IF(SUM(LC85:LC92)=0,"",IF(LB84="",$D84,LB84)))</f>
        <v/>
      </c>
      <c r="LD84" s="62" t="str">
        <f t="shared" ref="LD84" si="3779">IF(SUM(LD$61:LD$66,LD$68:LD$73,LD$77:LD$80)=0,"",IF(SUM(LD85:LD92)=0,"",IF(LC84="",$D84,LC84)))</f>
        <v/>
      </c>
      <c r="LE84" s="62" t="str">
        <f t="shared" ref="LE84" si="3780">IF(SUM(LE$61:LE$66,LE$68:LE$73,LE$77:LE$80)=0,"",IF(SUM(LE85:LE92)=0,"",IF(LD84="",$D84,LD84)))</f>
        <v/>
      </c>
      <c r="LF84" s="62" t="str">
        <f t="shared" ref="LF84" si="3781">IF(SUM(LF$61:LF$66,LF$68:LF$73,LF$77:LF$80)=0,"",IF(SUM(LF85:LF92)=0,"",IF(LE84="",$D84,LE84)))</f>
        <v/>
      </c>
      <c r="LG84" s="62" t="str">
        <f t="shared" ref="LG84" si="3782">IF(SUM(LG$61:LG$66,LG$68:LG$73,LG$77:LG$80)=0,"",IF(SUM(LG85:LG92)=0,"",IF(LF84="",$D84,LF84)))</f>
        <v/>
      </c>
      <c r="LH84" s="62" t="str">
        <f t="shared" ref="LH84" si="3783">IF(SUM(LH$61:LH$66,LH$68:LH$73,LH$77:LH$80)=0,"",IF(SUM(LH85:LH92)=0,"",IF(LG84="",$D84,LG84)))</f>
        <v/>
      </c>
      <c r="LI84" s="62" t="str">
        <f t="shared" ref="LI84" si="3784">IF(SUM(LI$61:LI$66,LI$68:LI$73,LI$77:LI$80)=0,"",IF(SUM(LI85:LI92)=0,"",IF(LH84="",$D84,LH84)))</f>
        <v/>
      </c>
      <c r="LJ84" s="62" t="str">
        <f t="shared" ref="LJ84" si="3785">IF(SUM(LJ$61:LJ$66,LJ$68:LJ$73,LJ$77:LJ$80)=0,"",IF(SUM(LJ85:LJ92)=0,"",IF(LI84="",$D84,LI84)))</f>
        <v/>
      </c>
      <c r="LK84" s="62" t="str">
        <f t="shared" ref="LK84" si="3786">IF(SUM(LK$61:LK$66,LK$68:LK$73,LK$77:LK$80)=0,"",IF(SUM(LK85:LK92)=0,"",IF(LJ84="",$D84,LJ84)))</f>
        <v/>
      </c>
      <c r="LL84" s="62" t="str">
        <f t="shared" ref="LL84" si="3787">IF(SUM(LL$61:LL$66,LL$68:LL$73,LL$77:LL$80)=0,"",IF(SUM(LL85:LL92)=0,"",IF(LK84="",$D84,LK84)))</f>
        <v/>
      </c>
      <c r="LM84" s="62" t="str">
        <f t="shared" ref="LM84" si="3788">IF(SUM(LM$61:LM$66,LM$68:LM$73,LM$77:LM$80)=0,"",IF(SUM(LM85:LM92)=0,"",IF(LL84="",$D84,LL84)))</f>
        <v/>
      </c>
      <c r="LN84" s="62" t="str">
        <f t="shared" ref="LN84" si="3789">IF(SUM(LN$61:LN$66,LN$68:LN$73,LN$77:LN$80)=0,"",IF(SUM(LN85:LN92)=0,"",IF(LM84="",$D84,LM84)))</f>
        <v/>
      </c>
      <c r="LO84" s="62" t="str">
        <f t="shared" ref="LO84" si="3790">IF(SUM(LO$61:LO$66,LO$68:LO$73,LO$77:LO$80)=0,"",IF(SUM(LO85:LO92)=0,"",IF(LN84="",$D84,LN84)))</f>
        <v/>
      </c>
      <c r="LP84" s="62" t="str">
        <f t="shared" ref="LP84" si="3791">IF(SUM(LP$61:LP$66,LP$68:LP$73,LP$77:LP$80)=0,"",IF(SUM(LP85:LP92)=0,"",IF(LO84="",$D84,LO84)))</f>
        <v/>
      </c>
      <c r="LQ84" s="62" t="str">
        <f t="shared" ref="LQ84" si="3792">IF(SUM(LQ$61:LQ$66,LQ$68:LQ$73,LQ$77:LQ$80)=0,"",IF(SUM(LQ85:LQ92)=0,"",IF(LP84="",$D84,LP84)))</f>
        <v/>
      </c>
      <c r="LR84" s="62" t="str">
        <f t="shared" ref="LR84" si="3793">IF(SUM(LR$61:LR$66,LR$68:LR$73,LR$77:LR$80)=0,"",IF(SUM(LR85:LR92)=0,"",IF(LQ84="",$D84,LQ84)))</f>
        <v/>
      </c>
      <c r="LS84" s="62" t="str">
        <f t="shared" ref="LS84" si="3794">IF(SUM(LS$61:LS$66,LS$68:LS$73,LS$77:LS$80)=0,"",IF(SUM(LS85:LS92)=0,"",IF(LR84="",$D84,LR84)))</f>
        <v/>
      </c>
      <c r="LT84" s="62" t="str">
        <f t="shared" ref="LT84" si="3795">IF(SUM(LT$61:LT$66,LT$68:LT$73,LT$77:LT$80)=0,"",IF(SUM(LT85:LT92)=0,"",IF(LS84="",$D84,LS84)))</f>
        <v/>
      </c>
      <c r="LU84" s="62" t="str">
        <f t="shared" ref="LU84" si="3796">IF(SUM(LU$61:LU$66,LU$68:LU$73,LU$77:LU$80)=0,"",IF(SUM(LU85:LU92)=0,"",IF(LT84="",$D84,LT84)))</f>
        <v/>
      </c>
      <c r="LV84" s="62" t="str">
        <f t="shared" ref="LV84" si="3797">IF(SUM(LV$61:LV$66,LV$68:LV$73,LV$77:LV$80)=0,"",IF(SUM(LV85:LV92)=0,"",IF(LU84="",$D84,LU84)))</f>
        <v/>
      </c>
      <c r="LW84" s="62" t="str">
        <f t="shared" ref="LW84" si="3798">IF(SUM(LW$61:LW$66,LW$68:LW$73,LW$77:LW$80)=0,"",IF(SUM(LW85:LW92)=0,"",IF(LV84="",$D84,LV84)))</f>
        <v/>
      </c>
      <c r="LX84" s="62" t="str">
        <f t="shared" ref="LX84" si="3799">IF(SUM(LX$61:LX$66,LX$68:LX$73,LX$77:LX$80)=0,"",IF(SUM(LX85:LX92)=0,"",IF(LW84="",$D84,LW84)))</f>
        <v/>
      </c>
      <c r="LY84" s="62" t="str">
        <f t="shared" ref="LY84" si="3800">IF(SUM(LY$61:LY$66,LY$68:LY$73,LY$77:LY$80)=0,"",IF(SUM(LY85:LY92)=0,"",IF(LX84="",$D84,LX84)))</f>
        <v/>
      </c>
      <c r="LZ84" s="62" t="str">
        <f t="shared" ref="LZ84" si="3801">IF(SUM(LZ$61:LZ$66,LZ$68:LZ$73,LZ$77:LZ$80)=0,"",IF(SUM(LZ85:LZ92)=0,"",IF(LY84="",$D84,LY84)))</f>
        <v/>
      </c>
      <c r="MA84" s="62" t="str">
        <f t="shared" ref="MA84" si="3802">IF(SUM(MA$61:MA$66,MA$68:MA$73,MA$77:MA$80)=0,"",IF(SUM(MA85:MA92)=0,"",IF(LZ84="",$D84,LZ84)))</f>
        <v/>
      </c>
      <c r="MB84" s="62" t="str">
        <f t="shared" ref="MB84" si="3803">IF(SUM(MB$61:MB$66,MB$68:MB$73,MB$77:MB$80)=0,"",IF(SUM(MB85:MB92)=0,"",IF(MA84="",$D84,MA84)))</f>
        <v/>
      </c>
      <c r="MC84" s="62" t="str">
        <f t="shared" ref="MC84" si="3804">IF(SUM(MC$61:MC$66,MC$68:MC$73,MC$77:MC$80)=0,"",IF(SUM(MC85:MC92)=0,"",IF(MB84="",$D84,MB84)))</f>
        <v/>
      </c>
      <c r="MD84" s="62" t="str">
        <f t="shared" ref="MD84" si="3805">IF(SUM(MD$61:MD$66,MD$68:MD$73,MD$77:MD$80)=0,"",IF(SUM(MD85:MD92)=0,"",IF(MC84="",$D84,MC84)))</f>
        <v/>
      </c>
      <c r="ME84" s="62" t="str">
        <f t="shared" ref="ME84" si="3806">IF(SUM(ME$61:ME$66,ME$68:ME$73,ME$77:ME$80)=0,"",IF(SUM(ME85:ME92)=0,"",IF(MD84="",$D84,MD84)))</f>
        <v/>
      </c>
      <c r="MF84" s="62" t="str">
        <f t="shared" ref="MF84" si="3807">IF(SUM(MF$61:MF$66,MF$68:MF$73,MF$77:MF$80)=0,"",IF(SUM(MF85:MF92)=0,"",IF(ME84="",$D84,ME84)))</f>
        <v/>
      </c>
      <c r="MG84" s="62" t="str">
        <f t="shared" ref="MG84" si="3808">IF(SUM(MG$61:MG$66,MG$68:MG$73,MG$77:MG$80)=0,"",IF(SUM(MG85:MG92)=0,"",IF(MF84="",$D84,MF84)))</f>
        <v/>
      </c>
      <c r="MH84" s="62" t="str">
        <f t="shared" ref="MH84" si="3809">IF(SUM(MH$61:MH$66,MH$68:MH$73,MH$77:MH$80)=0,"",IF(SUM(MH85:MH92)=0,"",IF(MG84="",$D84,MG84)))</f>
        <v/>
      </c>
      <c r="MI84" s="62" t="str">
        <f t="shared" ref="MI84" si="3810">IF(SUM(MI$61:MI$66,MI$68:MI$73,MI$77:MI$80)=0,"",IF(SUM(MI85:MI92)=0,"",IF(MH84="",$D84,MH84)))</f>
        <v/>
      </c>
      <c r="MJ84" s="62" t="str">
        <f t="shared" ref="MJ84" si="3811">IF(SUM(MJ$61:MJ$66,MJ$68:MJ$73,MJ$77:MJ$80)=0,"",IF(SUM(MJ85:MJ92)=0,"",IF(MI84="",$D84,MI84)))</f>
        <v/>
      </c>
      <c r="MK84" s="62" t="str">
        <f t="shared" ref="MK84" si="3812">IF(SUM(MK$61:MK$66,MK$68:MK$73,MK$77:MK$80)=0,"",IF(SUM(MK85:MK92)=0,"",IF(MJ84="",$D84,MJ84)))</f>
        <v/>
      </c>
      <c r="ML84" s="62" t="str">
        <f t="shared" ref="ML84" si="3813">IF(SUM(ML$61:ML$66,ML$68:ML$73,ML$77:ML$80)=0,"",IF(SUM(ML85:ML92)=0,"",IF(MK84="",$D84,MK84)))</f>
        <v/>
      </c>
      <c r="MM84" s="62" t="str">
        <f t="shared" ref="MM84" si="3814">IF(SUM(MM$61:MM$66,MM$68:MM$73,MM$77:MM$80)=0,"",IF(SUM(MM85:MM92)=0,"",IF(ML84="",$D84,ML84)))</f>
        <v/>
      </c>
      <c r="MN84" s="62" t="str">
        <f t="shared" ref="MN84" si="3815">IF(SUM(MN$61:MN$66,MN$68:MN$73,MN$77:MN$80)=0,"",IF(SUM(MN85:MN92)=0,"",IF(MM84="",$D84,MM84)))</f>
        <v/>
      </c>
      <c r="MO84" s="62" t="str">
        <f t="shared" ref="MO84" si="3816">IF(SUM(MO$61:MO$66,MO$68:MO$73,MO$77:MO$80)=0,"",IF(SUM(MO85:MO92)=0,"",IF(MN84="",$D84,MN84)))</f>
        <v/>
      </c>
      <c r="MP84" s="62" t="str">
        <f t="shared" ref="MP84" si="3817">IF(SUM(MP$61:MP$66,MP$68:MP$73,MP$77:MP$80)=0,"",IF(SUM(MP85:MP92)=0,"",IF(MO84="",$D84,MO84)))</f>
        <v/>
      </c>
      <c r="MQ84" s="62" t="str">
        <f t="shared" ref="MQ84" si="3818">IF(SUM(MQ$61:MQ$66,MQ$68:MQ$73,MQ$77:MQ$80)=0,"",IF(SUM(MQ85:MQ92)=0,"",IF(MP84="",$D84,MP84)))</f>
        <v/>
      </c>
      <c r="MR84" s="62" t="str">
        <f t="shared" ref="MR84" si="3819">IF(SUM(MR$61:MR$66,MR$68:MR$73,MR$77:MR$80)=0,"",IF(SUM(MR85:MR92)=0,"",IF(MQ84="",$D84,MQ84)))</f>
        <v/>
      </c>
      <c r="MS84" s="62" t="str">
        <f t="shared" ref="MS84" si="3820">IF(SUM(MS$61:MS$66,MS$68:MS$73,MS$77:MS$80)=0,"",IF(SUM(MS85:MS92)=0,"",IF(MR84="",$D84,MR84)))</f>
        <v/>
      </c>
      <c r="MT84" s="62" t="str">
        <f t="shared" ref="MT84" si="3821">IF(SUM(MT$61:MT$66,MT$68:MT$73,MT$77:MT$80)=0,"",IF(SUM(MT85:MT92)=0,"",IF(MS84="",$D84,MS84)))</f>
        <v/>
      </c>
      <c r="MU84" s="62" t="str">
        <f t="shared" ref="MU84" si="3822">IF(SUM(MU$61:MU$66,MU$68:MU$73,MU$77:MU$80)=0,"",IF(SUM(MU85:MU92)=0,"",IF(MT84="",$D84,MT84)))</f>
        <v/>
      </c>
      <c r="MV84" s="62" t="str">
        <f t="shared" ref="MV84" si="3823">IF(SUM(MV$61:MV$66,MV$68:MV$73,MV$77:MV$80)=0,"",IF(SUM(MV85:MV92)=0,"",IF(MU84="",$D84,MU84)))</f>
        <v/>
      </c>
      <c r="MW84" s="62" t="str">
        <f t="shared" ref="MW84" si="3824">IF(SUM(MW$61:MW$66,MW$68:MW$73,MW$77:MW$80)=0,"",IF(SUM(MW85:MW92)=0,"",IF(MV84="",$D84,MV84)))</f>
        <v/>
      </c>
      <c r="MX84" s="62" t="str">
        <f t="shared" ref="MX84" si="3825">IF(SUM(MX$61:MX$66,MX$68:MX$73,MX$77:MX$80)=0,"",IF(SUM(MX85:MX92)=0,"",IF(MW84="",$D84,MW84)))</f>
        <v/>
      </c>
      <c r="MY84" s="62" t="str">
        <f t="shared" ref="MY84" si="3826">IF(SUM(MY$61:MY$66,MY$68:MY$73,MY$77:MY$80)=0,"",IF(SUM(MY85:MY92)=0,"",IF(MX84="",$D84,MX84)))</f>
        <v/>
      </c>
      <c r="MZ84" s="62" t="str">
        <f t="shared" ref="MZ84" si="3827">IF(SUM(MZ$61:MZ$66,MZ$68:MZ$73,MZ$77:MZ$80)=0,"",IF(SUM(MZ85:MZ92)=0,"",IF(MY84="",$D84,MY84)))</f>
        <v/>
      </c>
      <c r="NA84" s="62" t="str">
        <f t="shared" ref="NA84" si="3828">IF(SUM(NA$61:NA$66,NA$68:NA$73,NA$77:NA$80)=0,"",IF(SUM(NA85:NA92)=0,"",IF(MZ84="",$D84,MZ84)))</f>
        <v/>
      </c>
      <c r="NB84" s="62" t="str">
        <f t="shared" ref="NB84" si="3829">IF(SUM(NB$61:NB$66,NB$68:NB$73,NB$77:NB$80)=0,"",IF(SUM(NB85:NB92)=0,"",IF(NA84="",$D84,NA84)))</f>
        <v/>
      </c>
      <c r="NC84" s="62" t="str">
        <f t="shared" ref="NC84" si="3830">IF(SUM(NC$61:NC$66,NC$68:NC$73,NC$77:NC$80)=0,"",IF(SUM(NC85:NC92)=0,"",IF(NB84="",$D84,NB84)))</f>
        <v/>
      </c>
      <c r="ND84" s="62" t="str">
        <f t="shared" ref="ND84" si="3831">IF(SUM(ND$61:ND$66,ND$68:ND$73,ND$77:ND$80)=0,"",IF(SUM(ND85:ND92)=0,"",IF(NC84="",$D84,NC84)))</f>
        <v/>
      </c>
      <c r="NE84" s="62" t="str">
        <f t="shared" ref="NE84" si="3832">IF(SUM(NE$61:NE$66,NE$68:NE$73,NE$77:NE$80)=0,"",IF(SUM(NE85:NE92)=0,"",IF(ND84="",$D84,ND84)))</f>
        <v/>
      </c>
      <c r="NF84" s="62" t="str">
        <f t="shared" ref="NF84" si="3833">IF(SUM(NF$61:NF$66,NF$68:NF$73,NF$77:NF$80)=0,"",IF(SUM(NF85:NF92)=0,"",IF(NE84="",$D84,NE84)))</f>
        <v/>
      </c>
      <c r="NG84" s="62" t="str">
        <f t="shared" ref="NG84" si="3834">IF(SUM(NG$61:NG$66,NG$68:NG$73,NG$77:NG$80)=0,"",IF(SUM(NG85:NG92)=0,"",IF(NF84="",$D84,NF84)))</f>
        <v/>
      </c>
      <c r="NH84" s="62" t="str">
        <f t="shared" ref="NH84" si="3835">IF(SUM(NH$61:NH$66,NH$68:NH$73,NH$77:NH$80)=0,"",IF(SUM(NH85:NH92)=0,"",IF(NG84="",$D84,NG84)))</f>
        <v/>
      </c>
      <c r="NI84" s="62" t="str">
        <f t="shared" ref="NI84" si="3836">IF(SUM(NI$61:NI$66,NI$68:NI$73,NI$77:NI$80)=0,"",IF(SUM(NI85:NI92)=0,"",IF(NH84="",$D84,NH84)))</f>
        <v/>
      </c>
      <c r="NJ84" s="62" t="str">
        <f t="shared" ref="NJ84" si="3837">IF(SUM(NJ$61:NJ$66,NJ$68:NJ$73,NJ$77:NJ$80)=0,"",IF(SUM(NJ85:NJ92)=0,"",IF(NI84="",$D84,NI84)))</f>
        <v/>
      </c>
      <c r="NK84" s="62" t="str">
        <f t="shared" ref="NK84" si="3838">IF(SUM(NK$61:NK$66,NK$68:NK$73,NK$77:NK$80)=0,"",IF(SUM(NK85:NK92)=0,"",IF(NJ84="",$D84,NJ84)))</f>
        <v/>
      </c>
      <c r="NL84" s="62" t="str">
        <f t="shared" ref="NL84" si="3839">IF(SUM(NL$61:NL$66,NL$68:NL$73,NL$77:NL$80)=0,"",IF(SUM(NL85:NL92)=0,"",IF(NK84="",$D84,NK84)))</f>
        <v/>
      </c>
      <c r="NM84" s="62" t="str">
        <f t="shared" ref="NM84" si="3840">IF(SUM(NM$61:NM$66,NM$68:NM$73,NM$77:NM$80)=0,"",IF(SUM(NM85:NM92)=0,"",IF(NL84="",$D84,NL84)))</f>
        <v/>
      </c>
      <c r="NN84" s="62" t="str">
        <f t="shared" ref="NN84" si="3841">IF(SUM(NN$61:NN$66,NN$68:NN$73,NN$77:NN$80)=0,"",IF(SUM(NN85:NN92)=0,"",IF(NM84="",$D84,NM84)))</f>
        <v/>
      </c>
      <c r="NO84" s="62" t="str">
        <f t="shared" ref="NO84" si="3842">IF(SUM(NO$61:NO$66,NO$68:NO$73,NO$77:NO$80)=0,"",IF(SUM(NO85:NO92)=0,"",IF(NN84="",$D84,NN84)))</f>
        <v/>
      </c>
      <c r="NP84" s="62" t="str">
        <f t="shared" ref="NP84" si="3843">IF(SUM(NP$61:NP$66,NP$68:NP$73,NP$77:NP$80)=0,"",IF(SUM(NP85:NP92)=0,"",IF(NO84="",$D84,NO84)))</f>
        <v/>
      </c>
      <c r="NQ84" s="62" t="str">
        <f t="shared" ref="NQ84" si="3844">IF(SUM(NQ$61:NQ$66,NQ$68:NQ$73,NQ$77:NQ$80)=0,"",IF(SUM(NQ85:NQ92)=0,"",IF(NP84="",$D84,NP84)))</f>
        <v/>
      </c>
      <c r="NR84" s="62" t="str">
        <f t="shared" ref="NR84" si="3845">IF(SUM(NR$61:NR$66,NR$68:NR$73,NR$77:NR$80)=0,"",IF(SUM(NR85:NR92)=0,"",IF(NQ84="",$D84,NQ84)))</f>
        <v/>
      </c>
      <c r="NS84" s="62" t="str">
        <f t="shared" ref="NS84" si="3846">IF(SUM(NS$61:NS$66,NS$68:NS$73,NS$77:NS$80)=0,"",IF(SUM(NS85:NS92)=0,"",IF(NR84="",$D84,NR84)))</f>
        <v/>
      </c>
      <c r="NT84" s="62" t="str">
        <f t="shared" ref="NT84" si="3847">IF(SUM(NT$61:NT$66,NT$68:NT$73,NT$77:NT$80)=0,"",IF(SUM(NT85:NT92)=0,"",IF(NS84="",$D84,NS84)))</f>
        <v/>
      </c>
      <c r="NU84" s="62" t="str">
        <f t="shared" ref="NU84" si="3848">IF(SUM(NU$61:NU$66,NU$68:NU$73,NU$77:NU$80)=0,"",IF(SUM(NU85:NU92)=0,"",IF(NT84="",$D84,NT84)))</f>
        <v/>
      </c>
      <c r="NV84" s="62" t="str">
        <f t="shared" ref="NV84" si="3849">IF(SUM(NV$61:NV$66,NV$68:NV$73,NV$77:NV$80)=0,"",IF(SUM(NV85:NV92)=0,"",IF(NU84="",$D84,NU84)))</f>
        <v/>
      </c>
      <c r="NW84" s="62" t="str">
        <f t="shared" ref="NW84" si="3850">IF(SUM(NW$61:NW$66,NW$68:NW$73,NW$77:NW$80)=0,"",IF(SUM(NW85:NW92)=0,"",IF(NV84="",$D84,NV84)))</f>
        <v/>
      </c>
      <c r="NX84" s="62" t="str">
        <f t="shared" ref="NX84" si="3851">IF(SUM(NX$61:NX$66,NX$68:NX$73,NX$77:NX$80)=0,"",IF(SUM(NX85:NX92)=0,"",IF(NW84="",$D84,NW84)))</f>
        <v/>
      </c>
      <c r="NY84" s="62" t="str">
        <f t="shared" ref="NY84" si="3852">IF(SUM(NY$61:NY$66,NY$68:NY$73,NY$77:NY$80)=0,"",IF(SUM(NY85:NY92)=0,"",IF(NX84="",$D84,NX84)))</f>
        <v/>
      </c>
      <c r="NZ84" s="62" t="str">
        <f t="shared" ref="NZ84" si="3853">IF(SUM(NZ$61:NZ$66,NZ$68:NZ$73,NZ$77:NZ$80)=0,"",IF(SUM(NZ85:NZ92)=0,"",IF(NY84="",$D84,NY84)))</f>
        <v/>
      </c>
      <c r="OA84" s="62" t="str">
        <f t="shared" ref="OA84" si="3854">IF(SUM(OA$61:OA$66,OA$68:OA$73,OA$77:OA$80)=0,"",IF(SUM(OA85:OA92)=0,"",IF(NZ84="",$D84,NZ84)))</f>
        <v/>
      </c>
      <c r="OB84" s="62" t="str">
        <f t="shared" ref="OB84" si="3855">IF(SUM(OB$61:OB$66,OB$68:OB$73,OB$77:OB$80)=0,"",IF(SUM(OB85:OB92)=0,"",IF(OA84="",$D84,OA84)))</f>
        <v/>
      </c>
      <c r="OC84" s="62" t="str">
        <f t="shared" ref="OC84" si="3856">IF(SUM(OC$61:OC$66,OC$68:OC$73,OC$77:OC$80)=0,"",IF(SUM(OC85:OC92)=0,"",IF(OB84="",$D84,OB84)))</f>
        <v/>
      </c>
      <c r="OD84" s="62" t="str">
        <f t="shared" ref="OD84" si="3857">IF(SUM(OD$61:OD$66,OD$68:OD$73,OD$77:OD$80)=0,"",IF(SUM(OD85:OD92)=0,"",IF(OC84="",$D84,OC84)))</f>
        <v/>
      </c>
      <c r="OE84" s="62" t="str">
        <f t="shared" ref="OE84" si="3858">IF(SUM(OE$61:OE$66,OE$68:OE$73,OE$77:OE$80)=0,"",IF(SUM(OE85:OE92)=0,"",IF(OD84="",$D84,OD84)))</f>
        <v/>
      </c>
      <c r="OF84" s="62" t="str">
        <f t="shared" ref="OF84" si="3859">IF(SUM(OF$61:OF$66,OF$68:OF$73,OF$77:OF$80)=0,"",IF(SUM(OF85:OF92)=0,"",IF(OE84="",$D84,OE84)))</f>
        <v/>
      </c>
      <c r="OG84" s="62" t="str">
        <f t="shared" ref="OG84" si="3860">IF(SUM(OG$61:OG$66,OG$68:OG$73,OG$77:OG$80)=0,"",IF(SUM(OG85:OG92)=0,"",IF(OF84="",$D84,OF84)))</f>
        <v/>
      </c>
      <c r="OH84" s="62" t="str">
        <f t="shared" ref="OH84" si="3861">IF(SUM(OH$61:OH$66,OH$68:OH$73,OH$77:OH$80)=0,"",IF(SUM(OH85:OH92)=0,"",IF(OG84="",$D84,OG84)))</f>
        <v/>
      </c>
      <c r="OI84" s="62" t="str">
        <f t="shared" ref="OI84" si="3862">IF(SUM(OI$61:OI$66,OI$68:OI$73,OI$77:OI$80)=0,"",IF(SUM(OI85:OI92)=0,"",IF(OH84="",$D84,OH84)))</f>
        <v/>
      </c>
      <c r="OJ84" s="62" t="str">
        <f t="shared" ref="OJ84" si="3863">IF(SUM(OJ$61:OJ$66,OJ$68:OJ$73,OJ$77:OJ$80)=0,"",IF(SUM(OJ85:OJ92)=0,"",IF(OI84="",$D84,OI84)))</f>
        <v/>
      </c>
      <c r="OK84" s="62" t="str">
        <f t="shared" ref="OK84" si="3864">IF(SUM(OK$61:OK$66,OK$68:OK$73,OK$77:OK$80)=0,"",IF(SUM(OK85:OK92)=0,"",IF(OJ84="",$D84,OJ84)))</f>
        <v/>
      </c>
      <c r="OL84" s="62" t="str">
        <f t="shared" ref="OL84" si="3865">IF(SUM(OL$61:OL$66,OL$68:OL$73,OL$77:OL$80)=0,"",IF(SUM(OL85:OL92)=0,"",IF(OK84="",$D84,OK84)))</f>
        <v/>
      </c>
      <c r="OM84" s="62" t="str">
        <f t="shared" ref="OM84" si="3866">IF(SUM(OM$61:OM$66,OM$68:OM$73,OM$77:OM$80)=0,"",IF(SUM(OM85:OM92)=0,"",IF(OL84="",$D84,OL84)))</f>
        <v/>
      </c>
      <c r="ON84" s="62" t="str">
        <f t="shared" ref="ON84" si="3867">IF(SUM(ON$61:ON$66,ON$68:ON$73,ON$77:ON$80)=0,"",IF(SUM(ON85:ON92)=0,"",IF(OM84="",$D84,OM84)))</f>
        <v/>
      </c>
      <c r="OO84" s="62" t="str">
        <f t="shared" ref="OO84" si="3868">IF(SUM(OO$61:OO$66,OO$68:OO$73,OO$77:OO$80)=0,"",IF(SUM(OO85:OO92)=0,"",IF(ON84="",$D84,ON84)))</f>
        <v/>
      </c>
      <c r="OP84" s="62" t="str">
        <f t="shared" ref="OP84" si="3869">IF(SUM(OP$61:OP$66,OP$68:OP$73,OP$77:OP$80)=0,"",IF(SUM(OP85:OP92)=0,"",IF(OO84="",$D84,OO84)))</f>
        <v/>
      </c>
      <c r="OQ84" s="62" t="str">
        <f t="shared" ref="OQ84" si="3870">IF(SUM(OQ$61:OQ$66,OQ$68:OQ$73,OQ$77:OQ$80)=0,"",IF(SUM(OQ85:OQ92)=0,"",IF(OP84="",$D84,OP84)))</f>
        <v/>
      </c>
      <c r="OR84" s="62" t="str">
        <f t="shared" ref="OR84" si="3871">IF(SUM(OR$61:OR$66,OR$68:OR$73,OR$77:OR$80)=0,"",IF(SUM(OR85:OR92)=0,"",IF(OQ84="",$D84,OQ84)))</f>
        <v/>
      </c>
      <c r="OS84" s="62" t="str">
        <f t="shared" ref="OS84" si="3872">IF(SUM(OS$61:OS$66,OS$68:OS$73,OS$77:OS$80)=0,"",IF(SUM(OS85:OS92)=0,"",IF(OR84="",$D84,OR84)))</f>
        <v/>
      </c>
      <c r="OT84" s="62" t="str">
        <f t="shared" ref="OT84" si="3873">IF(SUM(OT$61:OT$66,OT$68:OT$73,OT$77:OT$80)=0,"",IF(SUM(OT85:OT92)=0,"",IF(OS84="",$D84,OS84)))</f>
        <v/>
      </c>
      <c r="OU84" s="62" t="str">
        <f t="shared" ref="OU84" si="3874">IF(SUM(OU$61:OU$66,OU$68:OU$73,OU$77:OU$80)=0,"",IF(SUM(OU85:OU92)=0,"",IF(OT84="",$D84,OT84)))</f>
        <v/>
      </c>
      <c r="OV84" s="62" t="str">
        <f t="shared" ref="OV84" si="3875">IF(SUM(OV$61:OV$66,OV$68:OV$73,OV$77:OV$80)=0,"",IF(SUM(OV85:OV92)=0,"",IF(OU84="",$D84,OU84)))</f>
        <v/>
      </c>
      <c r="OW84" s="62" t="str">
        <f t="shared" ref="OW84" si="3876">IF(SUM(OW$61:OW$66,OW$68:OW$73,OW$77:OW$80)=0,"",IF(SUM(OW85:OW92)=0,"",IF(OV84="",$D84,OV84)))</f>
        <v/>
      </c>
      <c r="OX84" s="62" t="str">
        <f t="shared" ref="OX84" si="3877">IF(SUM(OX$61:OX$66,OX$68:OX$73,OX$77:OX$80)=0,"",IF(SUM(OX85:OX92)=0,"",IF(OW84="",$D84,OW84)))</f>
        <v/>
      </c>
      <c r="OY84" s="62" t="str">
        <f t="shared" ref="OY84" si="3878">IF(SUM(OY$61:OY$66,OY$68:OY$73,OY$77:OY$80)=0,"",IF(SUM(OY85:OY92)=0,"",IF(OX84="",$D84,OX84)))</f>
        <v/>
      </c>
      <c r="OZ84" s="62" t="str">
        <f t="shared" ref="OZ84" si="3879">IF(SUM(OZ$61:OZ$66,OZ$68:OZ$73,OZ$77:OZ$80)=0,"",IF(SUM(OZ85:OZ92)=0,"",IF(OY84="",$D84,OY84)))</f>
        <v/>
      </c>
      <c r="PA84" s="62" t="str">
        <f t="shared" ref="PA84" si="3880">IF(SUM(PA$61:PA$66,PA$68:PA$73,PA$77:PA$80)=0,"",IF(SUM(PA85:PA92)=0,"",IF(OZ84="",$D84,OZ84)))</f>
        <v/>
      </c>
      <c r="PB84" s="62" t="str">
        <f t="shared" ref="PB84" si="3881">IF(SUM(PB$61:PB$66,PB$68:PB$73,PB$77:PB$80)=0,"",IF(SUM(PB85:PB92)=0,"",IF(PA84="",$D84,PA84)))</f>
        <v/>
      </c>
      <c r="PC84" s="62" t="str">
        <f t="shared" ref="PC84" si="3882">IF(SUM(PC$61:PC$66,PC$68:PC$73,PC$77:PC$80)=0,"",IF(SUM(PC85:PC92)=0,"",IF(PB84="",$D84,PB84)))</f>
        <v/>
      </c>
      <c r="PD84" s="62" t="str">
        <f t="shared" ref="PD84" si="3883">IF(SUM(PD$61:PD$66,PD$68:PD$73,PD$77:PD$80)=0,"",IF(SUM(PD85:PD92)=0,"",IF(PC84="",$D84,PC84)))</f>
        <v/>
      </c>
      <c r="PE84" s="62" t="str">
        <f t="shared" ref="PE84" si="3884">IF(SUM(PE$61:PE$66,PE$68:PE$73,PE$77:PE$80)=0,"",IF(SUM(PE85:PE92)=0,"",IF(PD84="",$D84,PD84)))</f>
        <v/>
      </c>
      <c r="PF84" s="62" t="str">
        <f t="shared" ref="PF84" si="3885">IF(SUM(PF$61:PF$66,PF$68:PF$73,PF$77:PF$80)=0,"",IF(SUM(PF85:PF92)=0,"",IF(PE84="",$D84,PE84)))</f>
        <v/>
      </c>
      <c r="PG84" s="62" t="str">
        <f t="shared" ref="PG84" si="3886">IF(SUM(PG$61:PG$66,PG$68:PG$73,PG$77:PG$80)=0,"",IF(SUM(PG85:PG92)=0,"",IF(PF84="",$D84,PF84)))</f>
        <v/>
      </c>
      <c r="PH84" s="62" t="str">
        <f t="shared" ref="PH84" si="3887">IF(SUM(PH$61:PH$66,PH$68:PH$73,PH$77:PH$80)=0,"",IF(SUM(PH85:PH92)=0,"",IF(PG84="",$D84,PG84)))</f>
        <v/>
      </c>
      <c r="PI84" s="62" t="str">
        <f t="shared" ref="PI84" si="3888">IF(SUM(PI$61:PI$66,PI$68:PI$73,PI$77:PI$80)=0,"",IF(SUM(PI85:PI92)=0,"",IF(PH84="",$D84,PH84)))</f>
        <v/>
      </c>
      <c r="PJ84" s="62" t="str">
        <f t="shared" ref="PJ84" si="3889">IF(SUM(PJ$61:PJ$66,PJ$68:PJ$73,PJ$77:PJ$80)=0,"",IF(SUM(PJ85:PJ92)=0,"",IF(PI84="",$D84,PI84)))</f>
        <v/>
      </c>
      <c r="PK84" s="62" t="str">
        <f t="shared" ref="PK84" si="3890">IF(SUM(PK$61:PK$66,PK$68:PK$73,PK$77:PK$80)=0,"",IF(SUM(PK85:PK92)=0,"",IF(PJ84="",$D84,PJ84)))</f>
        <v/>
      </c>
      <c r="PL84" s="62" t="str">
        <f t="shared" ref="PL84" si="3891">IF(SUM(PL$61:PL$66,PL$68:PL$73,PL$77:PL$80)=0,"",IF(SUM(PL85:PL92)=0,"",IF(PK84="",$D84,PK84)))</f>
        <v/>
      </c>
      <c r="PM84" s="62" t="str">
        <f t="shared" ref="PM84" si="3892">IF(SUM(PM$61:PM$66,PM$68:PM$73,PM$77:PM$80)=0,"",IF(SUM(PM85:PM92)=0,"",IF(PL84="",$D84,PL84)))</f>
        <v/>
      </c>
      <c r="PN84" s="62" t="str">
        <f t="shared" ref="PN84" si="3893">IF(SUM(PN$61:PN$66,PN$68:PN$73,PN$77:PN$80)=0,"",IF(SUM(PN85:PN92)=0,"",IF(PM84="",$D84,PM84)))</f>
        <v/>
      </c>
      <c r="PO84" s="62" t="str">
        <f t="shared" ref="PO84" si="3894">IF(SUM(PO$61:PO$66,PO$68:PO$73,PO$77:PO$80)=0,"",IF(SUM(PO85:PO92)=0,"",IF(PN84="",$D84,PN84)))</f>
        <v/>
      </c>
      <c r="PP84" s="62" t="str">
        <f t="shared" ref="PP84" si="3895">IF(SUM(PP$61:PP$66,PP$68:PP$73,PP$77:PP$80)=0,"",IF(SUM(PP85:PP92)=0,"",IF(PO84="",$D84,PO84)))</f>
        <v/>
      </c>
      <c r="PQ84" s="62" t="str">
        <f t="shared" ref="PQ84" si="3896">IF(SUM(PQ$61:PQ$66,PQ$68:PQ$73,PQ$77:PQ$80)=0,"",IF(SUM(PQ85:PQ92)=0,"",IF(PP84="",$D84,PP84)))</f>
        <v/>
      </c>
      <c r="PR84" s="62" t="str">
        <f t="shared" ref="PR84" si="3897">IF(SUM(PR$61:PR$66,PR$68:PR$73,PR$77:PR$80)=0,"",IF(SUM(PR85:PR92)=0,"",IF(PQ84="",$D84,PQ84)))</f>
        <v/>
      </c>
      <c r="PS84" s="62" t="str">
        <f t="shared" ref="PS84" si="3898">IF(SUM(PS$61:PS$66,PS$68:PS$73,PS$77:PS$80)=0,"",IF(SUM(PS85:PS92)=0,"",IF(PR84="",$D84,PR84)))</f>
        <v/>
      </c>
      <c r="PT84" s="62" t="str">
        <f t="shared" ref="PT84" si="3899">IF(SUM(PT$61:PT$66,PT$68:PT$73,PT$77:PT$80)=0,"",IF(SUM(PT85:PT92)=0,"",IF(PS84="",$D84,PS84)))</f>
        <v/>
      </c>
      <c r="PU84" s="62" t="str">
        <f t="shared" ref="PU84" si="3900">IF(SUM(PU$61:PU$66,PU$68:PU$73,PU$77:PU$80)=0,"",IF(SUM(PU85:PU92)=0,"",IF(PT84="",$D84,PT84)))</f>
        <v/>
      </c>
      <c r="PV84" s="62" t="str">
        <f t="shared" ref="PV84" si="3901">IF(SUM(PV$61:PV$66,PV$68:PV$73,PV$77:PV$80)=0,"",IF(SUM(PV85:PV92)=0,"",IF(PU84="",$D84,PU84)))</f>
        <v/>
      </c>
      <c r="PW84" s="62" t="str">
        <f t="shared" ref="PW84" si="3902">IF(SUM(PW$61:PW$66,PW$68:PW$73,PW$77:PW$80)=0,"",IF(SUM(PW85:PW92)=0,"",IF(PV84="",$D84,PV84)))</f>
        <v/>
      </c>
      <c r="PX84" s="62" t="str">
        <f t="shared" ref="PX84" si="3903">IF(SUM(PX$61:PX$66,PX$68:PX$73,PX$77:PX$80)=0,"",IF(SUM(PX85:PX92)=0,"",IF(PW84="",$D84,PW84)))</f>
        <v/>
      </c>
      <c r="PY84" s="62" t="str">
        <f t="shared" ref="PY84" si="3904">IF(SUM(PY$61:PY$66,PY$68:PY$73,PY$77:PY$80)=0,"",IF(SUM(PY85:PY92)=0,"",IF(PX84="",$D84,PX84)))</f>
        <v/>
      </c>
      <c r="PZ84" s="62" t="str">
        <f t="shared" ref="PZ84" si="3905">IF(SUM(PZ$61:PZ$66,PZ$68:PZ$73,PZ$77:PZ$80)=0,"",IF(SUM(PZ85:PZ92)=0,"",IF(PY84="",$D84,PY84)))</f>
        <v/>
      </c>
      <c r="QA84" s="62" t="str">
        <f t="shared" ref="QA84" si="3906">IF(SUM(QA$61:QA$66,QA$68:QA$73,QA$77:QA$80)=0,"",IF(SUM(QA85:QA92)=0,"",IF(PZ84="",$D84,PZ84)))</f>
        <v/>
      </c>
      <c r="QB84" s="62" t="str">
        <f t="shared" ref="QB84" si="3907">IF(SUM(QB$61:QB$66,QB$68:QB$73,QB$77:QB$80)=0,"",IF(SUM(QB85:QB92)=0,"",IF(QA84="",$D84,QA84)))</f>
        <v/>
      </c>
      <c r="QC84" s="62" t="str">
        <f t="shared" ref="QC84" si="3908">IF(SUM(QC$61:QC$66,QC$68:QC$73,QC$77:QC$80)=0,"",IF(SUM(QC85:QC92)=0,"",IF(QB84="",$D84,QB84)))</f>
        <v/>
      </c>
      <c r="QD84" s="62" t="str">
        <f t="shared" ref="QD84" si="3909">IF(SUM(QD$61:QD$66,QD$68:QD$73,QD$77:QD$80)=0,"",IF(SUM(QD85:QD92)=0,"",IF(QC84="",$D84,QC84)))</f>
        <v/>
      </c>
      <c r="QE84" s="62" t="str">
        <f t="shared" ref="QE84" si="3910">IF(SUM(QE$61:QE$66,QE$68:QE$73,QE$77:QE$80)=0,"",IF(SUM(QE85:QE92)=0,"",IF(QD84="",$D84,QD84)))</f>
        <v/>
      </c>
      <c r="QF84" s="62" t="str">
        <f t="shared" ref="QF84" si="3911">IF(SUM(QF$61:QF$66,QF$68:QF$73,QF$77:QF$80)=0,"",IF(SUM(QF85:QF92)=0,"",IF(QE84="",$D84,QE84)))</f>
        <v/>
      </c>
      <c r="QG84" s="62" t="str">
        <f t="shared" ref="QG84" si="3912">IF(SUM(QG$61:QG$66,QG$68:QG$73,QG$77:QG$80)=0,"",IF(SUM(QG85:QG92)=0,"",IF(QF84="",$D84,QF84)))</f>
        <v/>
      </c>
      <c r="QH84" s="62" t="str">
        <f t="shared" ref="QH84" si="3913">IF(SUM(QH$61:QH$66,QH$68:QH$73,QH$77:QH$80)=0,"",IF(SUM(QH85:QH92)=0,"",IF(QG84="",$D84,QG84)))</f>
        <v/>
      </c>
      <c r="QI84" s="62" t="str">
        <f t="shared" ref="QI84" si="3914">IF(SUM(QI$61:QI$66,QI$68:QI$73,QI$77:QI$80)=0,"",IF(SUM(QI85:QI92)=0,"",IF(QH84="",$D84,QH84)))</f>
        <v/>
      </c>
      <c r="QJ84" s="62" t="str">
        <f t="shared" ref="QJ84" si="3915">IF(SUM(QJ$61:QJ$66,QJ$68:QJ$73,QJ$77:QJ$80)=0,"",IF(SUM(QJ85:QJ92)=0,"",IF(QI84="",$D84,QI84)))</f>
        <v/>
      </c>
      <c r="QK84" s="62" t="str">
        <f t="shared" ref="QK84" si="3916">IF(SUM(QK$61:QK$66,QK$68:QK$73,QK$77:QK$80)=0,"",IF(SUM(QK85:QK92)=0,"",IF(QJ84="",$D84,QJ84)))</f>
        <v/>
      </c>
      <c r="QL84" s="62" t="str">
        <f t="shared" ref="QL84" si="3917">IF(SUM(QL$61:QL$66,QL$68:QL$73,QL$77:QL$80)=0,"",IF(SUM(QL85:QL92)=0,"",IF(QK84="",$D84,QK84)))</f>
        <v/>
      </c>
      <c r="QM84" s="62" t="str">
        <f t="shared" ref="QM84" si="3918">IF(SUM(QM$61:QM$66,QM$68:QM$73,QM$77:QM$80)=0,"",IF(SUM(QM85:QM92)=0,"",IF(QL84="",$D84,QL84)))</f>
        <v/>
      </c>
      <c r="QN84" s="62" t="str">
        <f t="shared" ref="QN84" si="3919">IF(SUM(QN$61:QN$66,QN$68:QN$73,QN$77:QN$80)=0,"",IF(SUM(QN85:QN92)=0,"",IF(QM84="",$D84,QM84)))</f>
        <v/>
      </c>
      <c r="QO84" s="62" t="str">
        <f t="shared" ref="QO84" si="3920">IF(SUM(QO$61:QO$66,QO$68:QO$73,QO$77:QO$80)=0,"",IF(SUM(QO85:QO92)=0,"",IF(QN84="",$D84,QN84)))</f>
        <v/>
      </c>
      <c r="QP84" s="62" t="str">
        <f t="shared" ref="QP84" si="3921">IF(SUM(QP$61:QP$66,QP$68:QP$73,QP$77:QP$80)=0,"",IF(SUM(QP85:QP92)=0,"",IF(QO84="",$D84,QO84)))</f>
        <v/>
      </c>
      <c r="QQ84" s="62" t="str">
        <f t="shared" ref="QQ84" si="3922">IF(SUM(QQ$61:QQ$66,QQ$68:QQ$73,QQ$77:QQ$80)=0,"",IF(SUM(QQ85:QQ92)=0,"",IF(QP84="",$D84,QP84)))</f>
        <v/>
      </c>
      <c r="QR84" s="62" t="str">
        <f t="shared" ref="QR84" si="3923">IF(SUM(QR$61:QR$66,QR$68:QR$73,QR$77:QR$80)=0,"",IF(SUM(QR85:QR92)=0,"",IF(QQ84="",$D84,QQ84)))</f>
        <v/>
      </c>
      <c r="QS84" s="62" t="str">
        <f t="shared" ref="QS84" si="3924">IF(SUM(QS$61:QS$66,QS$68:QS$73,QS$77:QS$80)=0,"",IF(SUM(QS85:QS92)=0,"",IF(QR84="",$D84,QR84)))</f>
        <v/>
      </c>
      <c r="QT84" s="62" t="str">
        <f t="shared" ref="QT84" si="3925">IF(SUM(QT$61:QT$66,QT$68:QT$73,QT$77:QT$80)=0,"",IF(SUM(QT85:QT92)=0,"",IF(QS84="",$D84,QS84)))</f>
        <v/>
      </c>
      <c r="QU84" s="62" t="str">
        <f t="shared" ref="QU84" si="3926">IF(SUM(QU$61:QU$66,QU$68:QU$73,QU$77:QU$80)=0,"",IF(SUM(QU85:QU92)=0,"",IF(QT84="",$D84,QT84)))</f>
        <v/>
      </c>
      <c r="QV84" s="62" t="str">
        <f t="shared" ref="QV84" si="3927">IF(SUM(QV$61:QV$66,QV$68:QV$73,QV$77:QV$80)=0,"",IF(SUM(QV85:QV92)=0,"",IF(QU84="",$D84,QU84)))</f>
        <v/>
      </c>
      <c r="QW84" s="62" t="str">
        <f t="shared" ref="QW84" si="3928">IF(SUM(QW$61:QW$66,QW$68:QW$73,QW$77:QW$80)=0,"",IF(SUM(QW85:QW92)=0,"",IF(QV84="",$D84,QV84)))</f>
        <v/>
      </c>
      <c r="QX84" s="62" t="str">
        <f t="shared" ref="QX84" si="3929">IF(SUM(QX$61:QX$66,QX$68:QX$73,QX$77:QX$80)=0,"",IF(SUM(QX85:QX92)=0,"",IF(QW84="",$D84,QW84)))</f>
        <v/>
      </c>
      <c r="QY84" s="62" t="str">
        <f t="shared" ref="QY84" si="3930">IF(SUM(QY$61:QY$66,QY$68:QY$73,QY$77:QY$80)=0,"",IF(SUM(QY85:QY92)=0,"",IF(QX84="",$D84,QX84)))</f>
        <v/>
      </c>
      <c r="QZ84" s="62" t="str">
        <f t="shared" ref="QZ84" si="3931">IF(SUM(QZ$61:QZ$66,QZ$68:QZ$73,QZ$77:QZ$80)=0,"",IF(SUM(QZ85:QZ92)=0,"",IF(QY84="",$D84,QY84)))</f>
        <v/>
      </c>
      <c r="RA84" s="62" t="str">
        <f t="shared" ref="RA84" si="3932">IF(SUM(RA$61:RA$66,RA$68:RA$73,RA$77:RA$80)=0,"",IF(SUM(RA85:RA92)=0,"",IF(QZ84="",$D84,QZ84)))</f>
        <v/>
      </c>
      <c r="RB84" s="62" t="str">
        <f t="shared" ref="RB84" si="3933">IF(SUM(RB$61:RB$66,RB$68:RB$73,RB$77:RB$80)=0,"",IF(SUM(RB85:RB92)=0,"",IF(RA84="",$D84,RA84)))</f>
        <v/>
      </c>
      <c r="RC84" s="62" t="str">
        <f t="shared" ref="RC84" si="3934">IF(SUM(RC$61:RC$66,RC$68:RC$73,RC$77:RC$80)=0,"",IF(SUM(RC85:RC92)=0,"",IF(RB84="",$D84,RB84)))</f>
        <v/>
      </c>
      <c r="RD84" s="62" t="str">
        <f t="shared" ref="RD84" si="3935">IF(SUM(RD$61:RD$66,RD$68:RD$73,RD$77:RD$80)=0,"",IF(SUM(RD85:RD92)=0,"",IF(RC84="",$D84,RC84)))</f>
        <v/>
      </c>
      <c r="RE84" s="62" t="str">
        <f t="shared" ref="RE84" si="3936">IF(SUM(RE$61:RE$66,RE$68:RE$73,RE$77:RE$80)=0,"",IF(SUM(RE85:RE92)=0,"",IF(RD84="",$D84,RD84)))</f>
        <v/>
      </c>
      <c r="RF84" s="62" t="str">
        <f t="shared" ref="RF84" si="3937">IF(SUM(RF$61:RF$66,RF$68:RF$73,RF$77:RF$80)=0,"",IF(SUM(RF85:RF92)=0,"",IF(RE84="",$D84,RE84)))</f>
        <v/>
      </c>
      <c r="RG84" s="62" t="str">
        <f t="shared" ref="RG84" si="3938">IF(SUM(RG$61:RG$66,RG$68:RG$73,RG$77:RG$80)=0,"",IF(SUM(RG85:RG92)=0,"",IF(RF84="",$D84,RF84)))</f>
        <v/>
      </c>
      <c r="RH84" s="62" t="str">
        <f t="shared" ref="RH84" si="3939">IF(SUM(RH$61:RH$66,RH$68:RH$73,RH$77:RH$80)=0,"",IF(SUM(RH85:RH92)=0,"",IF(RG84="",$D84,RG84)))</f>
        <v/>
      </c>
      <c r="RI84" s="62" t="str">
        <f t="shared" ref="RI84" si="3940">IF(SUM(RI$61:RI$66,RI$68:RI$73,RI$77:RI$80)=0,"",IF(SUM(RI85:RI92)=0,"",IF(RH84="",$D84,RH84)))</f>
        <v/>
      </c>
      <c r="RJ84" s="62" t="str">
        <f t="shared" ref="RJ84" si="3941">IF(SUM(RJ$61:RJ$66,RJ$68:RJ$73,RJ$77:RJ$80)=0,"",IF(SUM(RJ85:RJ92)=0,"",IF(RI84="",$D84,RI84)))</f>
        <v/>
      </c>
      <c r="RK84" s="62" t="str">
        <f t="shared" ref="RK84" si="3942">IF(SUM(RK$61:RK$66,RK$68:RK$73,RK$77:RK$80)=0,"",IF(SUM(RK85:RK92)=0,"",IF(RJ84="",$D84,RJ84)))</f>
        <v/>
      </c>
      <c r="RL84" s="62" t="str">
        <f t="shared" ref="RL84" si="3943">IF(SUM(RL$61:RL$66,RL$68:RL$73,RL$77:RL$80)=0,"",IF(SUM(RL85:RL92)=0,"",IF(RK84="",$D84,RK84)))</f>
        <v/>
      </c>
      <c r="RM84" s="62" t="str">
        <f t="shared" ref="RM84" si="3944">IF(SUM(RM$61:RM$66,RM$68:RM$73,RM$77:RM$80)=0,"",IF(SUM(RM85:RM92)=0,"",IF(RL84="",$D84,RL84)))</f>
        <v/>
      </c>
      <c r="RN84" s="62" t="str">
        <f t="shared" ref="RN84" si="3945">IF(SUM(RN$61:RN$66,RN$68:RN$73,RN$77:RN$80)=0,"",IF(SUM(RN85:RN92)=0,"",IF(RM84="",$D84,RM84)))</f>
        <v/>
      </c>
      <c r="RO84" s="62" t="str">
        <f t="shared" ref="RO84" si="3946">IF(SUM(RO$61:RO$66,RO$68:RO$73,RO$77:RO$80)=0,"",IF(SUM(RO85:RO92)=0,"",IF(RN84="",$D84,RN84)))</f>
        <v/>
      </c>
      <c r="RP84" s="62" t="str">
        <f t="shared" ref="RP84" si="3947">IF(SUM(RP$61:RP$66,RP$68:RP$73,RP$77:RP$80)=0,"",IF(SUM(RP85:RP92)=0,"",IF(RO84="",$D84,RO84)))</f>
        <v/>
      </c>
      <c r="RQ84" s="62" t="str">
        <f t="shared" ref="RQ84" si="3948">IF(SUM(RQ$61:RQ$66,RQ$68:RQ$73,RQ$77:RQ$80)=0,"",IF(SUM(RQ85:RQ92)=0,"",IF(RP84="",$D84,RP84)))</f>
        <v/>
      </c>
      <c r="RR84" s="62" t="str">
        <f t="shared" ref="RR84" si="3949">IF(SUM(RR$61:RR$66,RR$68:RR$73,RR$77:RR$80)=0,"",IF(SUM(RR85:RR92)=0,"",IF(RQ84="",$D84,RQ84)))</f>
        <v/>
      </c>
      <c r="RS84" s="62" t="str">
        <f t="shared" ref="RS84" si="3950">IF(SUM(RS$61:RS$66,RS$68:RS$73,RS$77:RS$80)=0,"",IF(SUM(RS85:RS92)=0,"",IF(RR84="",$D84,RR84)))</f>
        <v/>
      </c>
      <c r="RT84" s="62" t="str">
        <f t="shared" ref="RT84" si="3951">IF(SUM(RT$61:RT$66,RT$68:RT$73,RT$77:RT$80)=0,"",IF(SUM(RT85:RT92)=0,"",IF(RS84="",$D84,RS84)))</f>
        <v/>
      </c>
      <c r="RU84" s="62" t="str">
        <f t="shared" ref="RU84" si="3952">IF(SUM(RU$61:RU$66,RU$68:RU$73,RU$77:RU$80)=0,"",IF(SUM(RU85:RU92)=0,"",IF(RT84="",$D84,RT84)))</f>
        <v/>
      </c>
      <c r="RV84" s="62" t="str">
        <f t="shared" ref="RV84" si="3953">IF(SUM(RV$61:RV$66,RV$68:RV$73,RV$77:RV$80)=0,"",IF(SUM(RV85:RV92)=0,"",IF(RU84="",$D84,RU84)))</f>
        <v/>
      </c>
      <c r="RW84" s="62" t="str">
        <f t="shared" ref="RW84" si="3954">IF(SUM(RW$61:RW$66,RW$68:RW$73,RW$77:RW$80)=0,"",IF(SUM(RW85:RW92)=0,"",IF(RV84="",$D84,RV84)))</f>
        <v/>
      </c>
      <c r="RX84" s="62" t="str">
        <f t="shared" ref="RX84" si="3955">IF(SUM(RX$61:RX$66,RX$68:RX$73,RX$77:RX$80)=0,"",IF(SUM(RX85:RX92)=0,"",IF(RW84="",$D84,RW84)))</f>
        <v/>
      </c>
      <c r="RY84" s="62" t="str">
        <f t="shared" ref="RY84" si="3956">IF(SUM(RY$61:RY$66,RY$68:RY$73,RY$77:RY$80)=0,"",IF(SUM(RY85:RY92)=0,"",IF(RX84="",$D84,RX84)))</f>
        <v/>
      </c>
      <c r="RZ84" s="62" t="str">
        <f t="shared" ref="RZ84" si="3957">IF(SUM(RZ$61:RZ$66,RZ$68:RZ$73,RZ$77:RZ$80)=0,"",IF(SUM(RZ85:RZ92)=0,"",IF(RY84="",$D84,RY84)))</f>
        <v/>
      </c>
      <c r="SA84" s="62" t="str">
        <f t="shared" ref="SA84" si="3958">IF(SUM(SA$61:SA$66,SA$68:SA$73,SA$77:SA$80)=0,"",IF(SUM(SA85:SA92)=0,"",IF(RZ84="",$D84,RZ84)))</f>
        <v/>
      </c>
      <c r="SB84" s="62" t="str">
        <f t="shared" ref="SB84" si="3959">IF(SUM(SB$61:SB$66,SB$68:SB$73,SB$77:SB$80)=0,"",IF(SUM(SB85:SB92)=0,"",IF(SA84="",$D84,SA84)))</f>
        <v/>
      </c>
      <c r="SC84" s="62" t="str">
        <f t="shared" ref="SC84" si="3960">IF(SUM(SC$61:SC$66,SC$68:SC$73,SC$77:SC$80)=0,"",IF(SUM(SC85:SC92)=0,"",IF(SB84="",$D84,SB84)))</f>
        <v/>
      </c>
      <c r="SD84" s="62" t="str">
        <f t="shared" ref="SD84" si="3961">IF(SUM(SD$61:SD$66,SD$68:SD$73,SD$77:SD$80)=0,"",IF(SUM(SD85:SD92)=0,"",IF(SC84="",$D84,SC84)))</f>
        <v/>
      </c>
      <c r="SE84" s="62" t="str">
        <f t="shared" ref="SE84" si="3962">IF(SUM(SE$61:SE$66,SE$68:SE$73,SE$77:SE$80)=0,"",IF(SUM(SE85:SE92)=0,"",IF(SD84="",$D84,SD84)))</f>
        <v/>
      </c>
      <c r="SF84" s="62" t="str">
        <f t="shared" ref="SF84" si="3963">IF(SUM(SF$61:SF$66,SF$68:SF$73,SF$77:SF$80)=0,"",IF(SUM(SF85:SF92)=0,"",IF(SE84="",$D84,SE84)))</f>
        <v/>
      </c>
      <c r="SG84" s="62" t="str">
        <f t="shared" ref="SG84" si="3964">IF(SUM(SG$61:SG$66,SG$68:SG$73,SG$77:SG$80)=0,"",IF(SUM(SG85:SG92)=0,"",IF(SF84="",$D84,SF84)))</f>
        <v/>
      </c>
      <c r="SH84" s="62" t="str">
        <f t="shared" ref="SH84" si="3965">IF(SUM(SH$61:SH$66,SH$68:SH$73,SH$77:SH$80)=0,"",IF(SUM(SH85:SH92)=0,"",IF(SG84="",$D84,SG84)))</f>
        <v/>
      </c>
      <c r="SI84" s="62" t="str">
        <f t="shared" ref="SI84" si="3966">IF(SUM(SI$61:SI$66,SI$68:SI$73,SI$77:SI$80)=0,"",IF(SUM(SI85:SI92)=0,"",IF(SH84="",$D84,SH84)))</f>
        <v/>
      </c>
      <c r="SJ84" s="62" t="str">
        <f t="shared" ref="SJ84" si="3967">IF(SUM(SJ$61:SJ$66,SJ$68:SJ$73,SJ$77:SJ$80)=0,"",IF(SUM(SJ85:SJ92)=0,"",IF(SI84="",$D84,SI84)))</f>
        <v/>
      </c>
      <c r="SK84" s="62" t="str">
        <f t="shared" ref="SK84" si="3968">IF(SUM(SK$61:SK$66,SK$68:SK$73,SK$77:SK$80)=0,"",IF(SUM(SK85:SK92)=0,"",IF(SJ84="",$D84,SJ84)))</f>
        <v/>
      </c>
      <c r="SL84" s="62" t="str">
        <f t="shared" ref="SL84" si="3969">IF(SUM(SL$61:SL$66,SL$68:SL$73,SL$77:SL$80)=0,"",IF(SUM(SL85:SL92)=0,"",IF(SK84="",$D84,SK84)))</f>
        <v/>
      </c>
      <c r="SM84" s="62" t="str">
        <f t="shared" ref="SM84" si="3970">IF(SUM(SM$61:SM$66,SM$68:SM$73,SM$77:SM$80)=0,"",IF(SUM(SM85:SM92)=0,"",IF(SL84="",$D84,SL84)))</f>
        <v/>
      </c>
      <c r="SN84" s="62" t="str">
        <f t="shared" ref="SN84" si="3971">IF(SUM(SN$61:SN$66,SN$68:SN$73,SN$77:SN$80)=0,"",IF(SUM(SN85:SN92)=0,"",IF(SM84="",$D84,SM84)))</f>
        <v/>
      </c>
      <c r="SO84" s="62" t="str">
        <f t="shared" ref="SO84" si="3972">IF(SUM(SO$61:SO$66,SO$68:SO$73,SO$77:SO$80)=0,"",IF(SUM(SO85:SO92)=0,"",IF(SN84="",$D84,SN84)))</f>
        <v/>
      </c>
      <c r="SP84" s="62" t="str">
        <f t="shared" ref="SP84" si="3973">IF(SUM(SP$61:SP$66,SP$68:SP$73,SP$77:SP$80)=0,"",IF(SUM(SP85:SP92)=0,"",IF(SO84="",$D84,SO84)))</f>
        <v/>
      </c>
      <c r="SQ84" s="62" t="str">
        <f t="shared" ref="SQ84" si="3974">IF(SUM(SQ$61:SQ$66,SQ$68:SQ$73,SQ$77:SQ$80)=0,"",IF(SUM(SQ85:SQ92)=0,"",IF(SP84="",$D84,SP84)))</f>
        <v/>
      </c>
      <c r="SR84" s="62" t="str">
        <f t="shared" ref="SR84" si="3975">IF(SUM(SR$61:SR$66,SR$68:SR$73,SR$77:SR$80)=0,"",IF(SUM(SR85:SR92)=0,"",IF(SQ84="",$D84,SQ84)))</f>
        <v/>
      </c>
      <c r="SS84" s="62" t="str">
        <f t="shared" ref="SS84" si="3976">IF(SUM(SS$61:SS$66,SS$68:SS$73,SS$77:SS$80)=0,"",IF(SUM(SS85:SS92)=0,"",IF(SR84="",$D84,SR84)))</f>
        <v/>
      </c>
      <c r="ST84" s="62" t="str">
        <f t="shared" ref="ST84" si="3977">IF(SUM(ST$61:ST$66,ST$68:ST$73,ST$77:ST$80)=0,"",IF(SUM(ST85:ST92)=0,"",IF(SS84="",$D84,SS84)))</f>
        <v/>
      </c>
      <c r="SU84" s="62" t="str">
        <f t="shared" ref="SU84" si="3978">IF(SUM(SU$61:SU$66,SU$68:SU$73,SU$77:SU$80)=0,"",IF(SUM(SU85:SU92)=0,"",IF(ST84="",$D84,ST84)))</f>
        <v/>
      </c>
      <c r="SV84" s="62" t="str">
        <f t="shared" ref="SV84" si="3979">IF(SUM(SV$61:SV$66,SV$68:SV$73,SV$77:SV$80)=0,"",IF(SUM(SV85:SV92)=0,"",IF(SU84="",$D84,SU84)))</f>
        <v/>
      </c>
      <c r="SW84" s="62" t="str">
        <f t="shared" ref="SW84" si="3980">IF(SUM(SW$61:SW$66,SW$68:SW$73,SW$77:SW$80)=0,"",IF(SUM(SW85:SW92)=0,"",IF(SV84="",$D84,SV84)))</f>
        <v/>
      </c>
      <c r="SX84" s="62" t="str">
        <f t="shared" ref="SX84" si="3981">IF(SUM(SX$61:SX$66,SX$68:SX$73,SX$77:SX$80)=0,"",IF(SUM(SX85:SX92)=0,"",IF(SW84="",$D84,SW84)))</f>
        <v/>
      </c>
      <c r="SY84" s="62" t="str">
        <f t="shared" ref="SY84" si="3982">IF(SUM(SY$61:SY$66,SY$68:SY$73,SY$77:SY$80)=0,"",IF(SUM(SY85:SY92)=0,"",IF(SX84="",$D84,SX84)))</f>
        <v/>
      </c>
      <c r="SZ84" s="62" t="str">
        <f t="shared" ref="SZ84" si="3983">IF(SUM(SZ$61:SZ$66,SZ$68:SZ$73,SZ$77:SZ$80)=0,"",IF(SUM(SZ85:SZ92)=0,"",IF(SY84="",$D84,SY84)))</f>
        <v/>
      </c>
      <c r="TA84" s="62" t="str">
        <f t="shared" ref="TA84" si="3984">IF(SUM(TA$61:TA$66,TA$68:TA$73,TA$77:TA$80)=0,"",IF(SUM(TA85:TA92)=0,"",IF(SZ84="",$D84,SZ84)))</f>
        <v/>
      </c>
      <c r="TB84" s="62" t="str">
        <f t="shared" ref="TB84" si="3985">IF(SUM(TB$61:TB$66,TB$68:TB$73,TB$77:TB$80)=0,"",IF(SUM(TB85:TB92)=0,"",IF(TA84="",$D84,TA84)))</f>
        <v/>
      </c>
      <c r="TC84" s="62" t="str">
        <f t="shared" ref="TC84" si="3986">IF(SUM(TC$61:TC$66,TC$68:TC$73,TC$77:TC$80)=0,"",IF(SUM(TC85:TC92)=0,"",IF(TB84="",$D84,TB84)))</f>
        <v/>
      </c>
      <c r="TD84" s="62" t="str">
        <f t="shared" ref="TD84" si="3987">IF(SUM(TD$61:TD$66,TD$68:TD$73,TD$77:TD$80)=0,"",IF(SUM(TD85:TD92)=0,"",IF(TC84="",$D84,TC84)))</f>
        <v/>
      </c>
      <c r="TE84" s="62" t="str">
        <f t="shared" ref="TE84" si="3988">IF(SUM(TE$61:TE$66,TE$68:TE$73,TE$77:TE$80)=0,"",IF(SUM(TE85:TE92)=0,"",IF(TD84="",$D84,TD84)))</f>
        <v/>
      </c>
      <c r="TF84" s="62" t="str">
        <f t="shared" ref="TF84" si="3989">IF(SUM(TF$61:TF$66,TF$68:TF$73,TF$77:TF$80)=0,"",IF(SUM(TF85:TF92)=0,"",IF(TE84="",$D84,TE84)))</f>
        <v/>
      </c>
      <c r="TG84" s="62" t="str">
        <f t="shared" ref="TG84" si="3990">IF(SUM(TG$61:TG$66,TG$68:TG$73,TG$77:TG$80)=0,"",IF(SUM(TG85:TG92)=0,"",IF(TF84="",$D84,TF84)))</f>
        <v/>
      </c>
      <c r="TH84" s="62" t="str">
        <f t="shared" ref="TH84" si="3991">IF(SUM(TH$61:TH$66,TH$68:TH$73,TH$77:TH$80)=0,"",IF(SUM(TH85:TH92)=0,"",IF(TG84="",$D84,TG84)))</f>
        <v/>
      </c>
      <c r="TI84" s="62" t="str">
        <f t="shared" ref="TI84" si="3992">IF(SUM(TI$61:TI$66,TI$68:TI$73,TI$77:TI$80)=0,"",IF(SUM(TI85:TI92)=0,"",IF(TH84="",$D84,TH84)))</f>
        <v/>
      </c>
      <c r="TJ84" s="62" t="str">
        <f t="shared" ref="TJ84" si="3993">IF(SUM(TJ$61:TJ$66,TJ$68:TJ$73,TJ$77:TJ$80)=0,"",IF(SUM(TJ85:TJ92)=0,"",IF(TI84="",$D84,TI84)))</f>
        <v/>
      </c>
      <c r="TK84" s="62" t="str">
        <f t="shared" ref="TK84" si="3994">IF(SUM(TK$61:TK$66,TK$68:TK$73,TK$77:TK$80)=0,"",IF(SUM(TK85:TK92)=0,"",IF(TJ84="",$D84,TJ84)))</f>
        <v/>
      </c>
      <c r="TL84" s="62" t="str">
        <f t="shared" ref="TL84" si="3995">IF(SUM(TL$61:TL$66,TL$68:TL$73,TL$77:TL$80)=0,"",IF(SUM(TL85:TL92)=0,"",IF(TK84="",$D84,TK84)))</f>
        <v/>
      </c>
      <c r="TM84" s="62" t="str">
        <f t="shared" ref="TM84" si="3996">IF(SUM(TM$61:TM$66,TM$68:TM$73,TM$77:TM$80)=0,"",IF(SUM(TM85:TM92)=0,"",IF(TL84="",$D84,TL84)))</f>
        <v/>
      </c>
      <c r="TN84" s="62" t="str">
        <f t="shared" ref="TN84" si="3997">IF(SUM(TN$61:TN$66,TN$68:TN$73,TN$77:TN$80)=0,"",IF(SUM(TN85:TN92)=0,"",IF(TM84="",$D84,TM84)))</f>
        <v/>
      </c>
      <c r="TO84" s="62" t="str">
        <f t="shared" ref="TO84" si="3998">IF(SUM(TO$61:TO$66,TO$68:TO$73,TO$77:TO$80)=0,"",IF(SUM(TO85:TO92)=0,"",IF(TN84="",$D84,TN84)))</f>
        <v/>
      </c>
      <c r="TP84" s="62" t="str">
        <f t="shared" ref="TP84" si="3999">IF(SUM(TP$61:TP$66,TP$68:TP$73,TP$77:TP$80)=0,"",IF(SUM(TP85:TP92)=0,"",IF(TO84="",$D84,TO84)))</f>
        <v/>
      </c>
      <c r="TQ84" s="62" t="str">
        <f t="shared" ref="TQ84" si="4000">IF(SUM(TQ$61:TQ$66,TQ$68:TQ$73,TQ$77:TQ$80)=0,"",IF(SUM(TQ85:TQ92)=0,"",IF(TP84="",$D84,TP84)))</f>
        <v/>
      </c>
      <c r="TR84" s="62" t="str">
        <f t="shared" ref="TR84" si="4001">IF(SUM(TR$61:TR$66,TR$68:TR$73,TR$77:TR$80)=0,"",IF(SUM(TR85:TR92)=0,"",IF(TQ84="",$D84,TQ84)))</f>
        <v/>
      </c>
      <c r="TS84" s="62" t="str">
        <f t="shared" ref="TS84" si="4002">IF(SUM(TS$61:TS$66,TS$68:TS$73,TS$77:TS$80)=0,"",IF(SUM(TS85:TS92)=0,"",IF(TR84="",$D84,TR84)))</f>
        <v/>
      </c>
      <c r="TT84" s="62" t="str">
        <f t="shared" ref="TT84" si="4003">IF(SUM(TT$61:TT$66,TT$68:TT$73,TT$77:TT$80)=0,"",IF(SUM(TT85:TT92)=0,"",IF(TS84="",$D84,TS84)))</f>
        <v/>
      </c>
      <c r="TU84" s="62" t="str">
        <f t="shared" ref="TU84" si="4004">IF(SUM(TU$61:TU$66,TU$68:TU$73,TU$77:TU$80)=0,"",IF(SUM(TU85:TU92)=0,"",IF(TT84="",$D84,TT84)))</f>
        <v/>
      </c>
      <c r="TV84" s="62" t="str">
        <f t="shared" ref="TV84" si="4005">IF(SUM(TV$61:TV$66,TV$68:TV$73,TV$77:TV$80)=0,"",IF(SUM(TV85:TV92)=0,"",IF(TU84="",$D84,TU84)))</f>
        <v/>
      </c>
      <c r="TW84" s="62" t="str">
        <f t="shared" ref="TW84" si="4006">IF(SUM(TW$61:TW$66,TW$68:TW$73,TW$77:TW$80)=0,"",IF(SUM(TW85:TW92)=0,"",IF(TV84="",$D84,TV84)))</f>
        <v/>
      </c>
      <c r="TX84" s="62" t="str">
        <f t="shared" ref="TX84" si="4007">IF(SUM(TX$61:TX$66,TX$68:TX$73,TX$77:TX$80)=0,"",IF(SUM(TX85:TX92)=0,"",IF(TW84="",$D84,TW84)))</f>
        <v/>
      </c>
      <c r="TY84" s="62" t="str">
        <f t="shared" ref="TY84" si="4008">IF(SUM(TY$61:TY$66,TY$68:TY$73,TY$77:TY$80)=0,"",IF(SUM(TY85:TY92)=0,"",IF(TX84="",$D84,TX84)))</f>
        <v/>
      </c>
      <c r="TZ84" s="62" t="str">
        <f t="shared" ref="TZ84" si="4009">IF(SUM(TZ$61:TZ$66,TZ$68:TZ$73,TZ$77:TZ$80)=0,"",IF(SUM(TZ85:TZ92)=0,"",IF(TY84="",$D84,TY84)))</f>
        <v/>
      </c>
      <c r="UA84" s="62" t="str">
        <f t="shared" ref="UA84" si="4010">IF(SUM(UA$61:UA$66,UA$68:UA$73,UA$77:UA$80)=0,"",IF(SUM(UA85:UA92)=0,"",IF(TZ84="",$D84,TZ84)))</f>
        <v/>
      </c>
      <c r="UB84" s="62" t="str">
        <f t="shared" ref="UB84" si="4011">IF(SUM(UB$61:UB$66,UB$68:UB$73,UB$77:UB$80)=0,"",IF(SUM(UB85:UB92)=0,"",IF(UA84="",$D84,UA84)))</f>
        <v/>
      </c>
      <c r="UC84" s="62" t="str">
        <f t="shared" ref="UC84" si="4012">IF(SUM(UC$61:UC$66,UC$68:UC$73,UC$77:UC$80)=0,"",IF(SUM(UC85:UC92)=0,"",IF(UB84="",$D84,UB84)))</f>
        <v/>
      </c>
      <c r="UD84" s="62" t="str">
        <f t="shared" ref="UD84" si="4013">IF(SUM(UD$61:UD$66,UD$68:UD$73,UD$77:UD$80)=0,"",IF(SUM(UD85:UD92)=0,"",IF(UC84="",$D84,UC84)))</f>
        <v/>
      </c>
      <c r="UE84" s="62" t="str">
        <f t="shared" ref="UE84" si="4014">IF(SUM(UE$61:UE$66,UE$68:UE$73,UE$77:UE$80)=0,"",IF(SUM(UE85:UE92)=0,"",IF(UD84="",$D84,UD84)))</f>
        <v/>
      </c>
      <c r="UF84" s="62" t="str">
        <f t="shared" ref="UF84" si="4015">IF(SUM(UF$61:UF$66,UF$68:UF$73,UF$77:UF$80)=0,"",IF(SUM(UF85:UF92)=0,"",IF(UE84="",$D84,UE84)))</f>
        <v/>
      </c>
      <c r="UG84" s="62" t="str">
        <f t="shared" ref="UG84" si="4016">IF(SUM(UG$61:UG$66,UG$68:UG$73,UG$77:UG$80)=0,"",IF(SUM(UG85:UG92)=0,"",IF(UF84="",$D84,UF84)))</f>
        <v/>
      </c>
      <c r="UH84" s="62" t="str">
        <f t="shared" ref="UH84" si="4017">IF(SUM(UH$61:UH$66,UH$68:UH$73,UH$77:UH$80)=0,"",IF(SUM(UH85:UH92)=0,"",IF(UG84="",$D84,UG84)))</f>
        <v/>
      </c>
      <c r="UI84" s="62" t="str">
        <f t="shared" ref="UI84" si="4018">IF(SUM(UI$61:UI$66,UI$68:UI$73,UI$77:UI$80)=0,"",IF(SUM(UI85:UI92)=0,"",IF(UH84="",$D84,UH84)))</f>
        <v/>
      </c>
      <c r="UJ84" s="62" t="str">
        <f t="shared" ref="UJ84" si="4019">IF(SUM(UJ$61:UJ$66,UJ$68:UJ$73,UJ$77:UJ$80)=0,"",IF(SUM(UJ85:UJ92)=0,"",IF(UI84="",$D84,UI84)))</f>
        <v/>
      </c>
      <c r="UK84" s="62" t="str">
        <f t="shared" ref="UK84" si="4020">IF(SUM(UK$61:UK$66,UK$68:UK$73,UK$77:UK$80)=0,"",IF(SUM(UK85:UK92)=0,"",IF(UJ84="",$D84,UJ84)))</f>
        <v/>
      </c>
      <c r="UL84" s="62" t="str">
        <f t="shared" ref="UL84" si="4021">IF(SUM(UL$61:UL$66,UL$68:UL$73,UL$77:UL$80)=0,"",IF(SUM(UL85:UL92)=0,"",IF(UK84="",$D84,UK84)))</f>
        <v/>
      </c>
      <c r="UM84" s="62" t="str">
        <f t="shared" ref="UM84" si="4022">IF(SUM(UM$61:UM$66,UM$68:UM$73,UM$77:UM$80)=0,"",IF(SUM(UM85:UM92)=0,"",IF(UL84="",$D84,UL84)))</f>
        <v/>
      </c>
      <c r="UN84" s="62" t="str">
        <f t="shared" ref="UN84" si="4023">IF(SUM(UN$61:UN$66,UN$68:UN$73,UN$77:UN$80)=0,"",IF(SUM(UN85:UN92)=0,"",IF(UM84="",$D84,UM84)))</f>
        <v/>
      </c>
      <c r="UO84" s="62" t="str">
        <f t="shared" ref="UO84" si="4024">IF(SUM(UO$61:UO$66,UO$68:UO$73,UO$77:UO$80)=0,"",IF(SUM(UO85:UO92)=0,"",IF(UN84="",$D84,UN84)))</f>
        <v/>
      </c>
      <c r="UP84" s="62" t="str">
        <f t="shared" ref="UP84" si="4025">IF(SUM(UP$61:UP$66,UP$68:UP$73,UP$77:UP$80)=0,"",IF(SUM(UP85:UP92)=0,"",IF(UO84="",$D84,UO84)))</f>
        <v/>
      </c>
      <c r="UQ84" s="62" t="str">
        <f t="shared" ref="UQ84" si="4026">IF(SUM(UQ$61:UQ$66,UQ$68:UQ$73,UQ$77:UQ$80)=0,"",IF(SUM(UQ85:UQ92)=0,"",IF(UP84="",$D84,UP84)))</f>
        <v/>
      </c>
      <c r="UR84" s="62" t="str">
        <f t="shared" ref="UR84" si="4027">IF(SUM(UR$61:UR$66,UR$68:UR$73,UR$77:UR$80)=0,"",IF(SUM(UR85:UR92)=0,"",IF(UQ84="",$D84,UQ84)))</f>
        <v/>
      </c>
      <c r="US84" s="62" t="str">
        <f t="shared" ref="US84" si="4028">IF(SUM(US$61:US$66,US$68:US$73,US$77:US$80)=0,"",IF(SUM(US85:US92)=0,"",IF(UR84="",$D84,UR84)))</f>
        <v/>
      </c>
      <c r="UT84" s="62" t="str">
        <f t="shared" ref="UT84" si="4029">IF(SUM(UT$61:UT$66,UT$68:UT$73,UT$77:UT$80)=0,"",IF(SUM(UT85:UT92)=0,"",IF(US84="",$D84,US84)))</f>
        <v/>
      </c>
      <c r="UU84" s="62" t="str">
        <f t="shared" ref="UU84" si="4030">IF(SUM(UU$61:UU$66,UU$68:UU$73,UU$77:UU$80)=0,"",IF(SUM(UU85:UU92)=0,"",IF(UT84="",$D84,UT84)))</f>
        <v/>
      </c>
      <c r="UV84" s="62" t="str">
        <f t="shared" ref="UV84" si="4031">IF(SUM(UV$61:UV$66,UV$68:UV$73,UV$77:UV$80)=0,"",IF(SUM(UV85:UV92)=0,"",IF(UU84="",$D84,UU84)))</f>
        <v/>
      </c>
      <c r="UW84" s="62" t="str">
        <f t="shared" ref="UW84" si="4032">IF(SUM(UW$61:UW$66,UW$68:UW$73,UW$77:UW$80)=0,"",IF(SUM(UW85:UW92)=0,"",IF(UV84="",$D84,UV84)))</f>
        <v/>
      </c>
      <c r="UX84" s="62" t="str">
        <f t="shared" ref="UX84" si="4033">IF(SUM(UX$61:UX$66,UX$68:UX$73,UX$77:UX$80)=0,"",IF(SUM(UX85:UX92)=0,"",IF(UW84="",$D84,UW84)))</f>
        <v/>
      </c>
      <c r="UY84" s="62" t="str">
        <f t="shared" ref="UY84" si="4034">IF(SUM(UY$61:UY$66,UY$68:UY$73,UY$77:UY$80)=0,"",IF(SUM(UY85:UY92)=0,"",IF(UX84="",$D84,UX84)))</f>
        <v/>
      </c>
      <c r="UZ84" s="62" t="str">
        <f t="shared" ref="UZ84" si="4035">IF(SUM(UZ$61:UZ$66,UZ$68:UZ$73,UZ$77:UZ$80)=0,"",IF(SUM(UZ85:UZ92)=0,"",IF(UY84="",$D84,UY84)))</f>
        <v/>
      </c>
      <c r="VA84" s="62" t="str">
        <f t="shared" ref="VA84" si="4036">IF(SUM(VA$61:VA$66,VA$68:VA$73,VA$77:VA$80)=0,"",IF(SUM(VA85:VA92)=0,"",IF(UZ84="",$D84,UZ84)))</f>
        <v/>
      </c>
      <c r="VB84" s="62" t="str">
        <f t="shared" ref="VB84" si="4037">IF(SUM(VB$61:VB$66,VB$68:VB$73,VB$77:VB$80)=0,"",IF(SUM(VB85:VB92)=0,"",IF(VA84="",$D84,VA84)))</f>
        <v/>
      </c>
      <c r="VC84" s="62" t="str">
        <f t="shared" ref="VC84" si="4038">IF(SUM(VC$61:VC$66,VC$68:VC$73,VC$77:VC$80)=0,"",IF(SUM(VC85:VC92)=0,"",IF(VB84="",$D84,VB84)))</f>
        <v/>
      </c>
      <c r="VD84" s="62" t="str">
        <f t="shared" ref="VD84" si="4039">IF(SUM(VD$61:VD$66,VD$68:VD$73,VD$77:VD$80)=0,"",IF(SUM(VD85:VD92)=0,"",IF(VC84="",$D84,VC84)))</f>
        <v/>
      </c>
      <c r="VE84" s="62" t="str">
        <f t="shared" ref="VE84" si="4040">IF(SUM(VE$61:VE$66,VE$68:VE$73,VE$77:VE$80)=0,"",IF(SUM(VE85:VE92)=0,"",IF(VD84="",$D84,VD84)))</f>
        <v/>
      </c>
      <c r="VF84" s="62" t="str">
        <f t="shared" ref="VF84" si="4041">IF(SUM(VF$61:VF$66,VF$68:VF$73,VF$77:VF$80)=0,"",IF(SUM(VF85:VF92)=0,"",IF(VE84="",$D84,VE84)))</f>
        <v/>
      </c>
      <c r="VG84" s="62" t="str">
        <f t="shared" ref="VG84" si="4042">IF(SUM(VG$61:VG$66,VG$68:VG$73,VG$77:VG$80)=0,"",IF(SUM(VG85:VG92)=0,"",IF(VF84="",$D84,VF84)))</f>
        <v/>
      </c>
      <c r="VH84" s="62" t="str">
        <f t="shared" ref="VH84" si="4043">IF(SUM(VH$61:VH$66,VH$68:VH$73,VH$77:VH$80)=0,"",IF(SUM(VH85:VH92)=0,"",IF(VG84="",$D84,VG84)))</f>
        <v/>
      </c>
      <c r="VI84" s="62" t="str">
        <f t="shared" ref="VI84" si="4044">IF(SUM(VI$61:VI$66,VI$68:VI$73,VI$77:VI$80)=0,"",IF(SUM(VI85:VI92)=0,"",IF(VH84="",$D84,VH84)))</f>
        <v/>
      </c>
      <c r="VJ84" s="62" t="str">
        <f t="shared" ref="VJ84" si="4045">IF(SUM(VJ$61:VJ$66,VJ$68:VJ$73,VJ$77:VJ$80)=0,"",IF(SUM(VJ85:VJ92)=0,"",IF(VI84="",$D84,VI84)))</f>
        <v/>
      </c>
      <c r="VK84" s="62" t="str">
        <f t="shared" ref="VK84" si="4046">IF(SUM(VK$61:VK$66,VK$68:VK$73,VK$77:VK$80)=0,"",IF(SUM(VK85:VK92)=0,"",IF(VJ84="",$D84,VJ84)))</f>
        <v/>
      </c>
      <c r="VL84" s="62" t="str">
        <f t="shared" ref="VL84" si="4047">IF(SUM(VL$61:VL$66,VL$68:VL$73,VL$77:VL$80)=0,"",IF(SUM(VL85:VL92)=0,"",IF(VK84="",$D84,VK84)))</f>
        <v/>
      </c>
      <c r="VM84" s="62" t="str">
        <f t="shared" ref="VM84" si="4048">IF(SUM(VM$61:VM$66,VM$68:VM$73,VM$77:VM$80)=0,"",IF(SUM(VM85:VM92)=0,"",IF(VL84="",$D84,VL84)))</f>
        <v/>
      </c>
      <c r="VN84" s="62" t="str">
        <f t="shared" ref="VN84" si="4049">IF(SUM(VN$61:VN$66,VN$68:VN$73,VN$77:VN$80)=0,"",IF(SUM(VN85:VN92)=0,"",IF(VM84="",$D84,VM84)))</f>
        <v/>
      </c>
      <c r="VO84" s="62" t="str">
        <f t="shared" ref="VO84" si="4050">IF(SUM(VO$61:VO$66,VO$68:VO$73,VO$77:VO$80)=0,"",IF(SUM(VO85:VO92)=0,"",IF(VN84="",$D84,VN84)))</f>
        <v/>
      </c>
      <c r="VP84" s="62" t="str">
        <f t="shared" ref="VP84" si="4051">IF(SUM(VP$61:VP$66,VP$68:VP$73,VP$77:VP$80)=0,"",IF(SUM(VP85:VP92)=0,"",IF(VO84="",$D84,VO84)))</f>
        <v/>
      </c>
      <c r="VQ84" s="62" t="str">
        <f t="shared" ref="VQ84" si="4052">IF(SUM(VQ$61:VQ$66,VQ$68:VQ$73,VQ$77:VQ$80)=0,"",IF(SUM(VQ85:VQ92)=0,"",IF(VP84="",$D84,VP84)))</f>
        <v/>
      </c>
      <c r="VR84" s="62" t="str">
        <f t="shared" ref="VR84" si="4053">IF(SUM(VR$61:VR$66,VR$68:VR$73,VR$77:VR$80)=0,"",IF(SUM(VR85:VR92)=0,"",IF(VQ84="",$D84,VQ84)))</f>
        <v/>
      </c>
      <c r="VS84" s="62" t="str">
        <f t="shared" ref="VS84" si="4054">IF(SUM(VS$61:VS$66,VS$68:VS$73,VS$77:VS$80)=0,"",IF(SUM(VS85:VS92)=0,"",IF(VR84="",$D84,VR84)))</f>
        <v/>
      </c>
      <c r="VT84" s="62" t="str">
        <f t="shared" ref="VT84" si="4055">IF(SUM(VT$61:VT$66,VT$68:VT$73,VT$77:VT$80)=0,"",IF(SUM(VT85:VT92)=0,"",IF(VS84="",$D84,VS84)))</f>
        <v/>
      </c>
      <c r="VU84" s="62" t="str">
        <f t="shared" ref="VU84" si="4056">IF(SUM(VU$61:VU$66,VU$68:VU$73,VU$77:VU$80)=0,"",IF(SUM(VU85:VU92)=0,"",IF(VT84="",$D84,VT84)))</f>
        <v/>
      </c>
      <c r="VV84" s="62" t="str">
        <f t="shared" ref="VV84" si="4057">IF(SUM(VV$61:VV$66,VV$68:VV$73,VV$77:VV$80)=0,"",IF(SUM(VV85:VV92)=0,"",IF(VU84="",$D84,VU84)))</f>
        <v/>
      </c>
      <c r="VW84" s="62" t="str">
        <f t="shared" ref="VW84" si="4058">IF(SUM(VW$61:VW$66,VW$68:VW$73,VW$77:VW$80)=0,"",IF(SUM(VW85:VW92)=0,"",IF(VV84="",$D84,VV84)))</f>
        <v/>
      </c>
      <c r="VX84" s="62" t="str">
        <f t="shared" ref="VX84" si="4059">IF(SUM(VX$61:VX$66,VX$68:VX$73,VX$77:VX$80)=0,"",IF(SUM(VX85:VX92)=0,"",IF(VW84="",$D84,VW84)))</f>
        <v/>
      </c>
      <c r="VY84" s="62" t="str">
        <f t="shared" ref="VY84" si="4060">IF(SUM(VY$61:VY$66,VY$68:VY$73,VY$77:VY$80)=0,"",IF(SUM(VY85:VY92)=0,"",IF(VX84="",$D84,VX84)))</f>
        <v/>
      </c>
      <c r="VZ84" s="62" t="str">
        <f t="shared" ref="VZ84" si="4061">IF(SUM(VZ$61:VZ$66,VZ$68:VZ$73,VZ$77:VZ$80)=0,"",IF(SUM(VZ85:VZ92)=0,"",IF(VY84="",$D84,VY84)))</f>
        <v/>
      </c>
      <c r="WA84" s="62" t="str">
        <f t="shared" ref="WA84" si="4062">IF(SUM(WA$61:WA$66,WA$68:WA$73,WA$77:WA$80)=0,"",IF(SUM(WA85:WA92)=0,"",IF(VZ84="",$D84,VZ84)))</f>
        <v/>
      </c>
      <c r="WB84" s="62" t="str">
        <f t="shared" ref="WB84" si="4063">IF(SUM(WB$61:WB$66,WB$68:WB$73,WB$77:WB$80)=0,"",IF(SUM(WB85:WB92)=0,"",IF(WA84="",$D84,WA84)))</f>
        <v/>
      </c>
      <c r="WC84" s="62" t="str">
        <f t="shared" ref="WC84" si="4064">IF(SUM(WC$61:WC$66,WC$68:WC$73,WC$77:WC$80)=0,"",IF(SUM(WC85:WC92)=0,"",IF(WB84="",$D84,WB84)))</f>
        <v/>
      </c>
      <c r="WD84" s="62" t="str">
        <f t="shared" ref="WD84" si="4065">IF(SUM(WD$61:WD$66,WD$68:WD$73,WD$77:WD$80)=0,"",IF(SUM(WD85:WD92)=0,"",IF(WC84="",$D84,WC84)))</f>
        <v/>
      </c>
      <c r="WE84" s="62" t="str">
        <f t="shared" ref="WE84" si="4066">IF(SUM(WE$61:WE$66,WE$68:WE$73,WE$77:WE$80)=0,"",IF(SUM(WE85:WE92)=0,"",IF(WD84="",$D84,WD84)))</f>
        <v/>
      </c>
      <c r="WF84" s="62" t="str">
        <f t="shared" ref="WF84" si="4067">IF(SUM(WF$61:WF$66,WF$68:WF$73,WF$77:WF$80)=0,"",IF(SUM(WF85:WF92)=0,"",IF(WE84="",$D84,WE84)))</f>
        <v/>
      </c>
      <c r="WG84" s="62" t="str">
        <f t="shared" ref="WG84" si="4068">IF(SUM(WG$61:WG$66,WG$68:WG$73,WG$77:WG$80)=0,"",IF(SUM(WG85:WG92)=0,"",IF(WF84="",$D84,WF84)))</f>
        <v/>
      </c>
      <c r="WH84" s="62" t="str">
        <f t="shared" ref="WH84" si="4069">IF(SUM(WH$61:WH$66,WH$68:WH$73,WH$77:WH$80)=0,"",IF(SUM(WH85:WH92)=0,"",IF(WG84="",$D84,WG84)))</f>
        <v/>
      </c>
      <c r="WI84" s="62" t="str">
        <f t="shared" ref="WI84" si="4070">IF(SUM(WI$61:WI$66,WI$68:WI$73,WI$77:WI$80)=0,"",IF(SUM(WI85:WI92)=0,"",IF(WH84="",$D84,WH84)))</f>
        <v/>
      </c>
      <c r="WJ84" s="62" t="str">
        <f t="shared" ref="WJ84" si="4071">IF(SUM(WJ$61:WJ$66,WJ$68:WJ$73,WJ$77:WJ$80)=0,"",IF(SUM(WJ85:WJ92)=0,"",IF(WI84="",$D84,WI84)))</f>
        <v/>
      </c>
      <c r="WK84" s="62" t="str">
        <f t="shared" ref="WK84" si="4072">IF(SUM(WK$61:WK$66,WK$68:WK$73,WK$77:WK$80)=0,"",IF(SUM(WK85:WK92)=0,"",IF(WJ84="",$D84,WJ84)))</f>
        <v/>
      </c>
      <c r="WL84" s="62" t="str">
        <f t="shared" ref="WL84" si="4073">IF(SUM(WL$61:WL$66,WL$68:WL$73,WL$77:WL$80)=0,"",IF(SUM(WL85:WL92)=0,"",IF(WK84="",$D84,WK84)))</f>
        <v/>
      </c>
      <c r="WM84" s="62" t="str">
        <f t="shared" ref="WM84" si="4074">IF(SUM(WM$61:WM$66,WM$68:WM$73,WM$77:WM$80)=0,"",IF(SUM(WM85:WM92)=0,"",IF(WL84="",$D84,WL84)))</f>
        <v/>
      </c>
      <c r="WN84" s="62" t="str">
        <f t="shared" ref="WN84" si="4075">IF(SUM(WN$61:WN$66,WN$68:WN$73,WN$77:WN$80)=0,"",IF(SUM(WN85:WN92)=0,"",IF(WM84="",$D84,WM84)))</f>
        <v/>
      </c>
      <c r="WO84" s="62" t="str">
        <f t="shared" ref="WO84" si="4076">IF(SUM(WO$61:WO$66,WO$68:WO$73,WO$77:WO$80)=0,"",IF(SUM(WO85:WO92)=0,"",IF(WN84="",$D84,WN84)))</f>
        <v/>
      </c>
      <c r="WP84" s="62" t="str">
        <f t="shared" ref="WP84" si="4077">IF(SUM(WP$61:WP$66,WP$68:WP$73,WP$77:WP$80)=0,"",IF(SUM(WP85:WP92)=0,"",IF(WO84="",$D84,WO84)))</f>
        <v/>
      </c>
      <c r="WQ84" s="62" t="str">
        <f t="shared" ref="WQ84" si="4078">IF(SUM(WQ$61:WQ$66,WQ$68:WQ$73,WQ$77:WQ$80)=0,"",IF(SUM(WQ85:WQ92)=0,"",IF(WP84="",$D84,WP84)))</f>
        <v/>
      </c>
      <c r="WR84" s="62" t="str">
        <f t="shared" ref="WR84" si="4079">IF(SUM(WR$61:WR$66,WR$68:WR$73,WR$77:WR$80)=0,"",IF(SUM(WR85:WR92)=0,"",IF(WQ84="",$D84,WQ84)))</f>
        <v/>
      </c>
      <c r="WS84" s="62" t="str">
        <f t="shared" ref="WS84" si="4080">IF(SUM(WS$61:WS$66,WS$68:WS$73,WS$77:WS$80)=0,"",IF(SUM(WS85:WS92)=0,"",IF(WR84="",$D84,WR84)))</f>
        <v/>
      </c>
      <c r="WT84" s="62" t="str">
        <f t="shared" ref="WT84" si="4081">IF(SUM(WT$61:WT$66,WT$68:WT$73,WT$77:WT$80)=0,"",IF(SUM(WT85:WT92)=0,"",IF(WS84="",$D84,WS84)))</f>
        <v/>
      </c>
      <c r="WU84" s="62" t="str">
        <f t="shared" ref="WU84" si="4082">IF(SUM(WU$61:WU$66,WU$68:WU$73,WU$77:WU$80)=0,"",IF(SUM(WU85:WU92)=0,"",IF(WT84="",$D84,WT84)))</f>
        <v/>
      </c>
      <c r="WV84" s="62" t="str">
        <f t="shared" ref="WV84" si="4083">IF(SUM(WV$61:WV$66,WV$68:WV$73,WV$77:WV$80)=0,"",IF(SUM(WV85:WV92)=0,"",IF(WU84="",$D84,WU84)))</f>
        <v/>
      </c>
      <c r="WW84" s="62" t="str">
        <f t="shared" ref="WW84" si="4084">IF(SUM(WW$61:WW$66,WW$68:WW$73,WW$77:WW$80)=0,"",IF(SUM(WW85:WW92)=0,"",IF(WV84="",$D84,WV84)))</f>
        <v/>
      </c>
      <c r="WX84" s="62" t="str">
        <f t="shared" ref="WX84" si="4085">IF(SUM(WX$61:WX$66,WX$68:WX$73,WX$77:WX$80)=0,"",IF(SUM(WX85:WX92)=0,"",IF(WW84="",$D84,WW84)))</f>
        <v/>
      </c>
      <c r="WY84" s="62" t="str">
        <f t="shared" ref="WY84" si="4086">IF(SUM(WY$61:WY$66,WY$68:WY$73,WY$77:WY$80)=0,"",IF(SUM(WY85:WY92)=0,"",IF(WX84="",$D84,WX84)))</f>
        <v/>
      </c>
      <c r="WZ84" s="62" t="str">
        <f t="shared" ref="WZ84" si="4087">IF(SUM(WZ$61:WZ$66,WZ$68:WZ$73,WZ$77:WZ$80)=0,"",IF(SUM(WZ85:WZ92)=0,"",IF(WY84="",$D84,WY84)))</f>
        <v/>
      </c>
      <c r="XA84" s="62" t="str">
        <f t="shared" ref="XA84" si="4088">IF(SUM(XA$61:XA$66,XA$68:XA$73,XA$77:XA$80)=0,"",IF(SUM(XA85:XA92)=0,"",IF(WZ84="",$D84,WZ84)))</f>
        <v/>
      </c>
      <c r="XB84" s="62" t="str">
        <f t="shared" ref="XB84" si="4089">IF(SUM(XB$61:XB$66,XB$68:XB$73,XB$77:XB$80)=0,"",IF(SUM(XB85:XB92)=0,"",IF(XA84="",$D84,XA84)))</f>
        <v/>
      </c>
      <c r="XC84" s="62" t="str">
        <f t="shared" ref="XC84" si="4090">IF(SUM(XC$61:XC$66,XC$68:XC$73,XC$77:XC$80)=0,"",IF(SUM(XC85:XC92)=0,"",IF(XB84="",$D84,XB84)))</f>
        <v/>
      </c>
      <c r="XD84" s="62" t="str">
        <f t="shared" ref="XD84" si="4091">IF(SUM(XD$61:XD$66,XD$68:XD$73,XD$77:XD$80)=0,"",IF(SUM(XD85:XD92)=0,"",IF(XC84="",$D84,XC84)))</f>
        <v/>
      </c>
      <c r="XE84" s="62" t="str">
        <f t="shared" ref="XE84" si="4092">IF(SUM(XE$61:XE$66,XE$68:XE$73,XE$77:XE$80)=0,"",IF(SUM(XE85:XE92)=0,"",IF(XD84="",$D84,XD84)))</f>
        <v/>
      </c>
      <c r="XF84" s="62" t="str">
        <f t="shared" ref="XF84" si="4093">IF(SUM(XF$61:XF$66,XF$68:XF$73,XF$77:XF$80)=0,"",IF(SUM(XF85:XF92)=0,"",IF(XE84="",$D84,XE84)))</f>
        <v/>
      </c>
      <c r="XG84" s="62" t="str">
        <f t="shared" ref="XG84" si="4094">IF(SUM(XG$61:XG$66,XG$68:XG$73,XG$77:XG$80)=0,"",IF(SUM(XG85:XG92)=0,"",IF(XF84="",$D84,XF84)))</f>
        <v/>
      </c>
      <c r="XH84" s="62" t="str">
        <f t="shared" ref="XH84" si="4095">IF(SUM(XH$61:XH$66,XH$68:XH$73,XH$77:XH$80)=0,"",IF(SUM(XH85:XH92)=0,"",IF(XG84="",$D84,XG84)))</f>
        <v/>
      </c>
      <c r="XI84" s="62" t="str">
        <f t="shared" ref="XI84" si="4096">IF(SUM(XI$61:XI$66,XI$68:XI$73,XI$77:XI$80)=0,"",IF(SUM(XI85:XI92)=0,"",IF(XH84="",$D84,XH84)))</f>
        <v/>
      </c>
      <c r="XJ84" s="62" t="str">
        <f t="shared" ref="XJ84" si="4097">IF(SUM(XJ$61:XJ$66,XJ$68:XJ$73,XJ$77:XJ$80)=0,"",IF(SUM(XJ85:XJ92)=0,"",IF(XI84="",$D84,XI84)))</f>
        <v/>
      </c>
      <c r="XK84" s="62" t="str">
        <f t="shared" ref="XK84" si="4098">IF(SUM(XK$61:XK$66,XK$68:XK$73,XK$77:XK$80)=0,"",IF(SUM(XK85:XK92)=0,"",IF(XJ84="",$D84,XJ84)))</f>
        <v/>
      </c>
      <c r="XL84" s="62" t="str">
        <f t="shared" ref="XL84" si="4099">IF(SUM(XL$61:XL$66,XL$68:XL$73,XL$77:XL$80)=0,"",IF(SUM(XL85:XL92)=0,"",IF(XK84="",$D84,XK84)))</f>
        <v/>
      </c>
      <c r="XM84" s="62" t="str">
        <f t="shared" ref="XM84" si="4100">IF(SUM(XM$61:XM$66,XM$68:XM$73,XM$77:XM$80)=0,"",IF(SUM(XM85:XM92)=0,"",IF(XL84="",$D84,XL84)))</f>
        <v/>
      </c>
      <c r="XN84" s="62" t="str">
        <f t="shared" ref="XN84" si="4101">IF(SUM(XN$61:XN$66,XN$68:XN$73,XN$77:XN$80)=0,"",IF(SUM(XN85:XN92)=0,"",IF(XM84="",$D84,XM84)))</f>
        <v/>
      </c>
      <c r="XO84" s="62" t="str">
        <f t="shared" ref="XO84" si="4102">IF(SUM(XO$61:XO$66,XO$68:XO$73,XO$77:XO$80)=0,"",IF(SUM(XO85:XO92)=0,"",IF(XN84="",$D84,XN84)))</f>
        <v/>
      </c>
      <c r="XP84" s="62" t="str">
        <f t="shared" ref="XP84" si="4103">IF(SUM(XP$61:XP$66,XP$68:XP$73,XP$77:XP$80)=0,"",IF(SUM(XP85:XP92)=0,"",IF(XO84="",$D84,XO84)))</f>
        <v/>
      </c>
      <c r="XQ84" s="62" t="str">
        <f t="shared" ref="XQ84" si="4104">IF(SUM(XQ$61:XQ$66,XQ$68:XQ$73,XQ$77:XQ$80)=0,"",IF(SUM(XQ85:XQ92)=0,"",IF(XP84="",$D84,XP84)))</f>
        <v/>
      </c>
      <c r="XR84" s="62" t="str">
        <f t="shared" ref="XR84" si="4105">IF(SUM(XR$61:XR$66,XR$68:XR$73,XR$77:XR$80)=0,"",IF(SUM(XR85:XR92)=0,"",IF(XQ84="",$D84,XQ84)))</f>
        <v/>
      </c>
      <c r="XS84" s="62" t="str">
        <f t="shared" ref="XS84" si="4106">IF(SUM(XS$61:XS$66,XS$68:XS$73,XS$77:XS$80)=0,"",IF(SUM(XS85:XS92)=0,"",IF(XR84="",$D84,XR84)))</f>
        <v/>
      </c>
      <c r="XT84" s="62" t="str">
        <f t="shared" ref="XT84" si="4107">IF(SUM(XT$61:XT$66,XT$68:XT$73,XT$77:XT$80)=0,"",IF(SUM(XT85:XT92)=0,"",IF(XS84="",$D84,XS84)))</f>
        <v/>
      </c>
      <c r="XU84" s="62" t="str">
        <f t="shared" ref="XU84" si="4108">IF(SUM(XU$61:XU$66,XU$68:XU$73,XU$77:XU$80)=0,"",IF(SUM(XU85:XU92)=0,"",IF(XT84="",$D84,XT84)))</f>
        <v/>
      </c>
      <c r="XV84" s="62" t="str">
        <f t="shared" ref="XV84" si="4109">IF(SUM(XV$61:XV$66,XV$68:XV$73,XV$77:XV$80)=0,"",IF(SUM(XV85:XV92)=0,"",IF(XU84="",$D84,XU84)))</f>
        <v/>
      </c>
      <c r="XW84" s="62" t="str">
        <f t="shared" ref="XW84" si="4110">IF(SUM(XW$61:XW$66,XW$68:XW$73,XW$77:XW$80)=0,"",IF(SUM(XW85:XW92)=0,"",IF(XV84="",$D84,XV84)))</f>
        <v/>
      </c>
      <c r="XX84" s="62" t="str">
        <f t="shared" ref="XX84" si="4111">IF(SUM(XX$61:XX$66,XX$68:XX$73,XX$77:XX$80)=0,"",IF(SUM(XX85:XX92)=0,"",IF(XW84="",$D84,XW84)))</f>
        <v/>
      </c>
      <c r="XY84" s="62" t="str">
        <f t="shared" ref="XY84" si="4112">IF(SUM(XY$61:XY$66,XY$68:XY$73,XY$77:XY$80)=0,"",IF(SUM(XY85:XY92)=0,"",IF(XX84="",$D84,XX84)))</f>
        <v/>
      </c>
      <c r="XZ84" s="62" t="str">
        <f t="shared" ref="XZ84" si="4113">IF(SUM(XZ$61:XZ$66,XZ$68:XZ$73,XZ$77:XZ$80)=0,"",IF(SUM(XZ85:XZ92)=0,"",IF(XY84="",$D84,XY84)))</f>
        <v/>
      </c>
      <c r="YA84" s="62" t="str">
        <f t="shared" ref="YA84" si="4114">IF(SUM(YA$61:YA$66,YA$68:YA$73,YA$77:YA$80)=0,"",IF(SUM(YA85:YA92)=0,"",IF(XZ84="",$D84,XZ84)))</f>
        <v/>
      </c>
      <c r="YB84" s="62" t="str">
        <f t="shared" ref="YB84" si="4115">IF(SUM(YB$61:YB$66,YB$68:YB$73,YB$77:YB$80)=0,"",IF(SUM(YB85:YB92)=0,"",IF(YA84="",$D84,YA84)))</f>
        <v/>
      </c>
      <c r="YC84" s="62" t="str">
        <f t="shared" ref="YC84" si="4116">IF(SUM(YC$61:YC$66,YC$68:YC$73,YC$77:YC$80)=0,"",IF(SUM(YC85:YC92)=0,"",IF(YB84="",$D84,YB84)))</f>
        <v/>
      </c>
      <c r="YD84" s="62" t="str">
        <f t="shared" ref="YD84" si="4117">IF(SUM(YD$61:YD$66,YD$68:YD$73,YD$77:YD$80)=0,"",IF(SUM(YD85:YD92)=0,"",IF(YC84="",$D84,YC84)))</f>
        <v/>
      </c>
      <c r="YE84" s="62" t="str">
        <f t="shared" ref="YE84" si="4118">IF(SUM(YE$61:YE$66,YE$68:YE$73,YE$77:YE$80)=0,"",IF(SUM(YE85:YE92)=0,"",IF(YD84="",$D84,YD84)))</f>
        <v/>
      </c>
      <c r="YF84" s="62" t="str">
        <f t="shared" ref="YF84" si="4119">IF(SUM(YF$61:YF$66,YF$68:YF$73,YF$77:YF$80)=0,"",IF(SUM(YF85:YF92)=0,"",IF(YE84="",$D84,YE84)))</f>
        <v/>
      </c>
      <c r="YG84" s="62" t="str">
        <f t="shared" ref="YG84" si="4120">IF(SUM(YG$61:YG$66,YG$68:YG$73,YG$77:YG$80)=0,"",IF(SUM(YG85:YG92)=0,"",IF(YF84="",$D84,YF84)))</f>
        <v/>
      </c>
      <c r="YH84" s="62" t="str">
        <f t="shared" ref="YH84" si="4121">IF(SUM(YH$61:YH$66,YH$68:YH$73,YH$77:YH$80)=0,"",IF(SUM(YH85:YH92)=0,"",IF(YG84="",$D84,YG84)))</f>
        <v/>
      </c>
      <c r="YI84" s="62" t="str">
        <f t="shared" ref="YI84" si="4122">IF(SUM(YI$61:YI$66,YI$68:YI$73,YI$77:YI$80)=0,"",IF(SUM(YI85:YI92)=0,"",IF(YH84="",$D84,YH84)))</f>
        <v/>
      </c>
      <c r="YJ84" s="62" t="str">
        <f t="shared" ref="YJ84" si="4123">IF(SUM(YJ$61:YJ$66,YJ$68:YJ$73,YJ$77:YJ$80)=0,"",IF(SUM(YJ85:YJ92)=0,"",IF(YI84="",$D84,YI84)))</f>
        <v/>
      </c>
      <c r="YK84" s="62" t="str">
        <f t="shared" ref="YK84" si="4124">IF(SUM(YK$61:YK$66,YK$68:YK$73,YK$77:YK$80)=0,"",IF(SUM(YK85:YK92)=0,"",IF(YJ84="",$D84,YJ84)))</f>
        <v/>
      </c>
      <c r="YL84" s="62" t="str">
        <f t="shared" ref="YL84" si="4125">IF(SUM(YL$61:YL$66,YL$68:YL$73,YL$77:YL$80)=0,"",IF(SUM(YL85:YL92)=0,"",IF(YK84="",$D84,YK84)))</f>
        <v/>
      </c>
      <c r="YM84" s="62" t="str">
        <f t="shared" ref="YM84" si="4126">IF(SUM(YM$61:YM$66,YM$68:YM$73,YM$77:YM$80)=0,"",IF(SUM(YM85:YM92)=0,"",IF(YL84="",$D84,YL84)))</f>
        <v/>
      </c>
      <c r="YN84" s="62" t="str">
        <f t="shared" ref="YN84" si="4127">IF(SUM(YN$61:YN$66,YN$68:YN$73,YN$77:YN$80)=0,"",IF(SUM(YN85:YN92)=0,"",IF(YM84="",$D84,YM84)))</f>
        <v/>
      </c>
      <c r="YO84" s="62" t="str">
        <f t="shared" ref="YO84" si="4128">IF(SUM(YO$61:YO$66,YO$68:YO$73,YO$77:YO$80)=0,"",IF(SUM(YO85:YO92)=0,"",IF(YN84="",$D84,YN84)))</f>
        <v/>
      </c>
      <c r="YP84" s="62" t="str">
        <f t="shared" ref="YP84" si="4129">IF(SUM(YP$61:YP$66,YP$68:YP$73,YP$77:YP$80)=0,"",IF(SUM(YP85:YP92)=0,"",IF(YO84="",$D84,YO84)))</f>
        <v/>
      </c>
      <c r="YQ84" s="62" t="str">
        <f t="shared" ref="YQ84" si="4130">IF(SUM(YQ$61:YQ$66,YQ$68:YQ$73,YQ$77:YQ$80)=0,"",IF(SUM(YQ85:YQ92)=0,"",IF(YP84="",$D84,YP84)))</f>
        <v/>
      </c>
      <c r="YR84" s="62" t="str">
        <f t="shared" ref="YR84" si="4131">IF(SUM(YR$61:YR$66,YR$68:YR$73,YR$77:YR$80)=0,"",IF(SUM(YR85:YR92)=0,"",IF(YQ84="",$D84,YQ84)))</f>
        <v/>
      </c>
      <c r="YS84" s="62" t="str">
        <f t="shared" ref="YS84" si="4132">IF(SUM(YS$61:YS$66,YS$68:YS$73,YS$77:YS$80)=0,"",IF(SUM(YS85:YS92)=0,"",IF(YR84="",$D84,YR84)))</f>
        <v/>
      </c>
      <c r="YT84" s="62" t="str">
        <f t="shared" ref="YT84" si="4133">IF(SUM(YT$61:YT$66,YT$68:YT$73,YT$77:YT$80)=0,"",IF(SUM(YT85:YT92)=0,"",IF(YS84="",$D84,YS84)))</f>
        <v/>
      </c>
      <c r="YU84" s="62" t="str">
        <f t="shared" ref="YU84" si="4134">IF(SUM(YU$61:YU$66,YU$68:YU$73,YU$77:YU$80)=0,"",IF(SUM(YU85:YU92)=0,"",IF(YT84="",$D84,YT84)))</f>
        <v/>
      </c>
      <c r="YV84" s="62" t="str">
        <f t="shared" ref="YV84" si="4135">IF(SUM(YV$61:YV$66,YV$68:YV$73,YV$77:YV$80)=0,"",IF(SUM(YV85:YV92)=0,"",IF(YU84="",$D84,YU84)))</f>
        <v/>
      </c>
      <c r="YW84" s="62" t="str">
        <f t="shared" ref="YW84" si="4136">IF(SUM(YW$61:YW$66,YW$68:YW$73,YW$77:YW$80)=0,"",IF(SUM(YW85:YW92)=0,"",IF(YV84="",$D84,YV84)))</f>
        <v/>
      </c>
      <c r="YX84" s="62" t="str">
        <f t="shared" ref="YX84" si="4137">IF(SUM(YX$61:YX$66,YX$68:YX$73,YX$77:YX$80)=0,"",IF(SUM(YX85:YX92)=0,"",IF(YW84="",$D84,YW84)))</f>
        <v/>
      </c>
      <c r="YY84" s="62" t="str">
        <f t="shared" ref="YY84" si="4138">IF(SUM(YY$61:YY$66,YY$68:YY$73,YY$77:YY$80)=0,"",IF(SUM(YY85:YY92)=0,"",IF(YX84="",$D84,YX84)))</f>
        <v/>
      </c>
      <c r="YZ84" s="62" t="str">
        <f t="shared" ref="YZ84" si="4139">IF(SUM(YZ$61:YZ$66,YZ$68:YZ$73,YZ$77:YZ$80)=0,"",IF(SUM(YZ85:YZ92)=0,"",IF(YY84="",$D84,YY84)))</f>
        <v/>
      </c>
      <c r="ZA84" s="62" t="str">
        <f t="shared" ref="ZA84" si="4140">IF(SUM(ZA$61:ZA$66,ZA$68:ZA$73,ZA$77:ZA$80)=0,"",IF(SUM(ZA85:ZA92)=0,"",IF(YZ84="",$D84,YZ84)))</f>
        <v/>
      </c>
      <c r="ZB84" s="62" t="str">
        <f t="shared" ref="ZB84" si="4141">IF(SUM(ZB$61:ZB$66,ZB$68:ZB$73,ZB$77:ZB$80)=0,"",IF(SUM(ZB85:ZB92)=0,"",IF(ZA84="",$D84,ZA84)))</f>
        <v/>
      </c>
      <c r="ZC84" s="62" t="str">
        <f t="shared" ref="ZC84" si="4142">IF(SUM(ZC$61:ZC$66,ZC$68:ZC$73,ZC$77:ZC$80)=0,"",IF(SUM(ZC85:ZC92)=0,"",IF(ZB84="",$D84,ZB84)))</f>
        <v/>
      </c>
      <c r="ZD84" s="62" t="str">
        <f t="shared" ref="ZD84" si="4143">IF(SUM(ZD$61:ZD$66,ZD$68:ZD$73,ZD$77:ZD$80)=0,"",IF(SUM(ZD85:ZD92)=0,"",IF(ZC84="",$D84,ZC84)))</f>
        <v/>
      </c>
      <c r="ZE84" s="62" t="str">
        <f t="shared" ref="ZE84" si="4144">IF(SUM(ZE$61:ZE$66,ZE$68:ZE$73,ZE$77:ZE$80)=0,"",IF(SUM(ZE85:ZE92)=0,"",IF(ZD84="",$D84,ZD84)))</f>
        <v/>
      </c>
      <c r="ZF84" s="62" t="str">
        <f t="shared" ref="ZF84" si="4145">IF(SUM(ZF$61:ZF$66,ZF$68:ZF$73,ZF$77:ZF$80)=0,"",IF(SUM(ZF85:ZF92)=0,"",IF(ZE84="",$D84,ZE84)))</f>
        <v/>
      </c>
      <c r="ZG84" s="62" t="str">
        <f t="shared" ref="ZG84" si="4146">IF(SUM(ZG$61:ZG$66,ZG$68:ZG$73,ZG$77:ZG$80)=0,"",IF(SUM(ZG85:ZG92)=0,"",IF(ZF84="",$D84,ZF84)))</f>
        <v/>
      </c>
      <c r="ZH84" s="62" t="str">
        <f t="shared" ref="ZH84" si="4147">IF(SUM(ZH$61:ZH$66,ZH$68:ZH$73,ZH$77:ZH$80)=0,"",IF(SUM(ZH85:ZH92)=0,"",IF(ZG84="",$D84,ZG84)))</f>
        <v/>
      </c>
      <c r="ZI84" s="62" t="str">
        <f t="shared" ref="ZI84" si="4148">IF(SUM(ZI$61:ZI$66,ZI$68:ZI$73,ZI$77:ZI$80)=0,"",IF(SUM(ZI85:ZI92)=0,"",IF(ZH84="",$D84,ZH84)))</f>
        <v/>
      </c>
      <c r="ZJ84" s="62" t="str">
        <f t="shared" ref="ZJ84" si="4149">IF(SUM(ZJ$61:ZJ$66,ZJ$68:ZJ$73,ZJ$77:ZJ$80)=0,"",IF(SUM(ZJ85:ZJ92)=0,"",IF(ZI84="",$D84,ZI84)))</f>
        <v/>
      </c>
      <c r="ZK84" s="62" t="str">
        <f t="shared" ref="ZK84" si="4150">IF(SUM(ZK$61:ZK$66,ZK$68:ZK$73,ZK$77:ZK$80)=0,"",IF(SUM(ZK85:ZK92)=0,"",IF(ZJ84="",$D84,ZJ84)))</f>
        <v/>
      </c>
      <c r="ZL84" s="62" t="str">
        <f t="shared" ref="ZL84" si="4151">IF(SUM(ZL$61:ZL$66,ZL$68:ZL$73,ZL$77:ZL$80)=0,"",IF(SUM(ZL85:ZL92)=0,"",IF(ZK84="",$D84,ZK84)))</f>
        <v/>
      </c>
      <c r="ZM84" s="62" t="str">
        <f t="shared" ref="ZM84" si="4152">IF(SUM(ZM$61:ZM$66,ZM$68:ZM$73,ZM$77:ZM$80)=0,"",IF(SUM(ZM85:ZM92)=0,"",IF(ZL84="",$D84,ZL84)))</f>
        <v/>
      </c>
      <c r="ZN84" s="62" t="str">
        <f t="shared" ref="ZN84" si="4153">IF(SUM(ZN$61:ZN$66,ZN$68:ZN$73,ZN$77:ZN$80)=0,"",IF(SUM(ZN85:ZN92)=0,"",IF(ZM84="",$D84,ZM84)))</f>
        <v/>
      </c>
      <c r="ZO84" s="62" t="str">
        <f t="shared" ref="ZO84" si="4154">IF(SUM(ZO$61:ZO$66,ZO$68:ZO$73,ZO$77:ZO$80)=0,"",IF(SUM(ZO85:ZO92)=0,"",IF(ZN84="",$D84,ZN84)))</f>
        <v/>
      </c>
      <c r="ZP84" s="62" t="str">
        <f t="shared" ref="ZP84" si="4155">IF(SUM(ZP$61:ZP$66,ZP$68:ZP$73,ZP$77:ZP$80)=0,"",IF(SUM(ZP85:ZP92)=0,"",IF(ZO84="",$D84,ZO84)))</f>
        <v/>
      </c>
      <c r="ZQ84" s="62" t="str">
        <f t="shared" ref="ZQ84" si="4156">IF(SUM(ZQ$61:ZQ$66,ZQ$68:ZQ$73,ZQ$77:ZQ$80)=0,"",IF(SUM(ZQ85:ZQ92)=0,"",IF(ZP84="",$D84,ZP84)))</f>
        <v/>
      </c>
      <c r="ZR84" s="62" t="str">
        <f t="shared" ref="ZR84" si="4157">IF(SUM(ZR$61:ZR$66,ZR$68:ZR$73,ZR$77:ZR$80)=0,"",IF(SUM(ZR85:ZR92)=0,"",IF(ZQ84="",$D84,ZQ84)))</f>
        <v/>
      </c>
      <c r="ZS84" s="62" t="str">
        <f t="shared" ref="ZS84" si="4158">IF(SUM(ZS$61:ZS$66,ZS$68:ZS$73,ZS$77:ZS$80)=0,"",IF(SUM(ZS85:ZS92)=0,"",IF(ZR84="",$D84,ZR84)))</f>
        <v/>
      </c>
      <c r="ZT84" s="62" t="str">
        <f t="shared" ref="ZT84" si="4159">IF(SUM(ZT$61:ZT$66,ZT$68:ZT$73,ZT$77:ZT$80)=0,"",IF(SUM(ZT85:ZT92)=0,"",IF(ZS84="",$D84,ZS84)))</f>
        <v/>
      </c>
      <c r="ZU84" s="62" t="str">
        <f t="shared" ref="ZU84" si="4160">IF(SUM(ZU$61:ZU$66,ZU$68:ZU$73,ZU$77:ZU$80)=0,"",IF(SUM(ZU85:ZU92)=0,"",IF(ZT84="",$D84,ZT84)))</f>
        <v/>
      </c>
      <c r="ZV84" s="62" t="str">
        <f t="shared" ref="ZV84" si="4161">IF(SUM(ZV$61:ZV$66,ZV$68:ZV$73,ZV$77:ZV$80)=0,"",IF(SUM(ZV85:ZV92)=0,"",IF(ZU84="",$D84,ZU84)))</f>
        <v/>
      </c>
      <c r="ZW84" s="62" t="str">
        <f t="shared" ref="ZW84" si="4162">IF(SUM(ZW$61:ZW$66,ZW$68:ZW$73,ZW$77:ZW$80)=0,"",IF(SUM(ZW85:ZW92)=0,"",IF(ZV84="",$D84,ZV84)))</f>
        <v/>
      </c>
      <c r="ZX84" s="62" t="str">
        <f t="shared" ref="ZX84" si="4163">IF(SUM(ZX$61:ZX$66,ZX$68:ZX$73,ZX$77:ZX$80)=0,"",IF(SUM(ZX85:ZX92)=0,"",IF(ZW84="",$D84,ZW84)))</f>
        <v/>
      </c>
      <c r="ZY84" s="62" t="str">
        <f t="shared" ref="ZY84" si="4164">IF(SUM(ZY$61:ZY$66,ZY$68:ZY$73,ZY$77:ZY$80)=0,"",IF(SUM(ZY85:ZY92)=0,"",IF(ZX84="",$D84,ZX84)))</f>
        <v/>
      </c>
      <c r="ZZ84" s="62" t="str">
        <f t="shared" ref="ZZ84" si="4165">IF(SUM(ZZ$61:ZZ$66,ZZ$68:ZZ$73,ZZ$77:ZZ$80)=0,"",IF(SUM(ZZ85:ZZ92)=0,"",IF(ZY84="",$D84,ZY84)))</f>
        <v/>
      </c>
      <c r="AAA84" s="62" t="str">
        <f t="shared" ref="AAA84" si="4166">IF(SUM(AAA$61:AAA$66,AAA$68:AAA$73,AAA$77:AAA$80)=0,"",IF(SUM(AAA85:AAA92)=0,"",IF(ZZ84="",$D84,ZZ84)))</f>
        <v/>
      </c>
      <c r="AAB84" s="62" t="str">
        <f t="shared" ref="AAB84" si="4167">IF(SUM(AAB$61:AAB$66,AAB$68:AAB$73,AAB$77:AAB$80)=0,"",IF(SUM(AAB85:AAB92)=0,"",IF(AAA84="",$D84,AAA84)))</f>
        <v/>
      </c>
      <c r="AAC84" s="62" t="str">
        <f t="shared" ref="AAC84" si="4168">IF(SUM(AAC$61:AAC$66,AAC$68:AAC$73,AAC$77:AAC$80)=0,"",IF(SUM(AAC85:AAC92)=0,"",IF(AAB84="",$D84,AAB84)))</f>
        <v/>
      </c>
      <c r="AAD84" s="62" t="str">
        <f t="shared" ref="AAD84" si="4169">IF(SUM(AAD$61:AAD$66,AAD$68:AAD$73,AAD$77:AAD$80)=0,"",IF(SUM(AAD85:AAD92)=0,"",IF(AAC84="",$D84,AAC84)))</f>
        <v/>
      </c>
      <c r="AAE84" s="62" t="str">
        <f t="shared" ref="AAE84" si="4170">IF(SUM(AAE$61:AAE$66,AAE$68:AAE$73,AAE$77:AAE$80)=0,"",IF(SUM(AAE85:AAE92)=0,"",IF(AAD84="",$D84,AAD84)))</f>
        <v/>
      </c>
      <c r="AAF84" s="62" t="str">
        <f t="shared" ref="AAF84" si="4171">IF(SUM(AAF$61:AAF$66,AAF$68:AAF$73,AAF$77:AAF$80)=0,"",IF(SUM(AAF85:AAF92)=0,"",IF(AAE84="",$D84,AAE84)))</f>
        <v/>
      </c>
      <c r="AAG84" s="62" t="str">
        <f t="shared" ref="AAG84" si="4172">IF(SUM(AAG$61:AAG$66,AAG$68:AAG$73,AAG$77:AAG$80)=0,"",IF(SUM(AAG85:AAG92)=0,"",IF(AAF84="",$D84,AAF84)))</f>
        <v/>
      </c>
      <c r="AAH84" s="62" t="str">
        <f t="shared" ref="AAH84" si="4173">IF(SUM(AAH$61:AAH$66,AAH$68:AAH$73,AAH$77:AAH$80)=0,"",IF(SUM(AAH85:AAH92)=0,"",IF(AAG84="",$D84,AAG84)))</f>
        <v/>
      </c>
      <c r="AAI84" s="62" t="str">
        <f t="shared" ref="AAI84" si="4174">IF(SUM(AAI$61:AAI$66,AAI$68:AAI$73,AAI$77:AAI$80)=0,"",IF(SUM(AAI85:AAI92)=0,"",IF(AAH84="",$D84,AAH84)))</f>
        <v/>
      </c>
      <c r="AAJ84" s="62" t="str">
        <f t="shared" ref="AAJ84" si="4175">IF(SUM(AAJ$61:AAJ$66,AAJ$68:AAJ$73,AAJ$77:AAJ$80)=0,"",IF(SUM(AAJ85:AAJ92)=0,"",IF(AAI84="",$D84,AAI84)))</f>
        <v/>
      </c>
      <c r="AAK84" s="62" t="str">
        <f t="shared" ref="AAK84" si="4176">IF(SUM(AAK$61:AAK$66,AAK$68:AAK$73,AAK$77:AAK$80)=0,"",IF(SUM(AAK85:AAK92)=0,"",IF(AAJ84="",$D84,AAJ84)))</f>
        <v/>
      </c>
      <c r="AAL84" s="62" t="str">
        <f t="shared" ref="AAL84" si="4177">IF(SUM(AAL$61:AAL$66,AAL$68:AAL$73,AAL$77:AAL$80)=0,"",IF(SUM(AAL85:AAL92)=0,"",IF(AAK84="",$D84,AAK84)))</f>
        <v/>
      </c>
      <c r="AAM84" s="62" t="str">
        <f t="shared" ref="AAM84" si="4178">IF(SUM(AAM$61:AAM$66,AAM$68:AAM$73,AAM$77:AAM$80)=0,"",IF(SUM(AAM85:AAM92)=0,"",IF(AAL84="",$D84,AAL84)))</f>
        <v/>
      </c>
      <c r="AAN84" s="62" t="str">
        <f t="shared" ref="AAN84" si="4179">IF(SUM(AAN$61:AAN$66,AAN$68:AAN$73,AAN$77:AAN$80)=0,"",IF(SUM(AAN85:AAN92)=0,"",IF(AAM84="",$D84,AAM84)))</f>
        <v/>
      </c>
      <c r="AAO84" s="62" t="str">
        <f t="shared" ref="AAO84" si="4180">IF(SUM(AAO$61:AAO$66,AAO$68:AAO$73,AAO$77:AAO$80)=0,"",IF(SUM(AAO85:AAO92)=0,"",IF(AAN84="",$D84,AAN84)))</f>
        <v/>
      </c>
      <c r="AAP84" s="62" t="str">
        <f t="shared" ref="AAP84" si="4181">IF(SUM(AAP$61:AAP$66,AAP$68:AAP$73,AAP$77:AAP$80)=0,"",IF(SUM(AAP85:AAP92)=0,"",IF(AAO84="",$D84,AAO84)))</f>
        <v/>
      </c>
      <c r="AAQ84" s="62" t="str">
        <f t="shared" ref="AAQ84" si="4182">IF(SUM(AAQ$61:AAQ$66,AAQ$68:AAQ$73,AAQ$77:AAQ$80)=0,"",IF(SUM(AAQ85:AAQ92)=0,"",IF(AAP84="",$D84,AAP84)))</f>
        <v/>
      </c>
      <c r="AAR84" s="62" t="str">
        <f t="shared" ref="AAR84" si="4183">IF(SUM(AAR$61:AAR$66,AAR$68:AAR$73,AAR$77:AAR$80)=0,"",IF(SUM(AAR85:AAR92)=0,"",IF(AAQ84="",$D84,AAQ84)))</f>
        <v/>
      </c>
      <c r="AAS84" s="62" t="str">
        <f t="shared" ref="AAS84" si="4184">IF(SUM(AAS$61:AAS$66,AAS$68:AAS$73,AAS$77:AAS$80)=0,"",IF(SUM(AAS85:AAS92)=0,"",IF(AAR84="",$D84,AAR84)))</f>
        <v/>
      </c>
      <c r="AAT84" s="62" t="str">
        <f t="shared" ref="AAT84" si="4185">IF(SUM(AAT$61:AAT$66,AAT$68:AAT$73,AAT$77:AAT$80)=0,"",IF(SUM(AAT85:AAT92)=0,"",IF(AAS84="",$D84,AAS84)))</f>
        <v/>
      </c>
      <c r="AAU84" s="62" t="str">
        <f t="shared" ref="AAU84" si="4186">IF(SUM(AAU$61:AAU$66,AAU$68:AAU$73,AAU$77:AAU$80)=0,"",IF(SUM(AAU85:AAU92)=0,"",IF(AAT84="",$D84,AAT84)))</f>
        <v/>
      </c>
      <c r="AAV84" s="62" t="str">
        <f t="shared" ref="AAV84" si="4187">IF(SUM(AAV$61:AAV$66,AAV$68:AAV$73,AAV$77:AAV$80)=0,"",IF(SUM(AAV85:AAV92)=0,"",IF(AAU84="",$D84,AAU84)))</f>
        <v/>
      </c>
      <c r="AAW84" s="62" t="str">
        <f t="shared" ref="AAW84" si="4188">IF(SUM(AAW$61:AAW$66,AAW$68:AAW$73,AAW$77:AAW$80)=0,"",IF(SUM(AAW85:AAW92)=0,"",IF(AAV84="",$D84,AAV84)))</f>
        <v/>
      </c>
      <c r="AAX84" s="62" t="str">
        <f t="shared" ref="AAX84" si="4189">IF(SUM(AAX$61:AAX$66,AAX$68:AAX$73,AAX$77:AAX$80)=0,"",IF(SUM(AAX85:AAX92)=0,"",IF(AAW84="",$D84,AAW84)))</f>
        <v/>
      </c>
      <c r="AAY84" s="62" t="str">
        <f t="shared" ref="AAY84" si="4190">IF(SUM(AAY$61:AAY$66,AAY$68:AAY$73,AAY$77:AAY$80)=0,"",IF(SUM(AAY85:AAY92)=0,"",IF(AAX84="",$D84,AAX84)))</f>
        <v/>
      </c>
      <c r="AAZ84" s="62" t="str">
        <f t="shared" ref="AAZ84" si="4191">IF(SUM(AAZ$61:AAZ$66,AAZ$68:AAZ$73,AAZ$77:AAZ$80)=0,"",IF(SUM(AAZ85:AAZ92)=0,"",IF(AAY84="",$D84,AAY84)))</f>
        <v/>
      </c>
      <c r="ABA84" s="62" t="str">
        <f t="shared" ref="ABA84" si="4192">IF(SUM(ABA$61:ABA$66,ABA$68:ABA$73,ABA$77:ABA$80)=0,"",IF(SUM(ABA85:ABA92)=0,"",IF(AAZ84="",$D84,AAZ84)))</f>
        <v/>
      </c>
      <c r="ABB84" s="62" t="str">
        <f t="shared" ref="ABB84" si="4193">IF(SUM(ABB$61:ABB$66,ABB$68:ABB$73,ABB$77:ABB$80)=0,"",IF(SUM(ABB85:ABB92)=0,"",IF(ABA84="",$D84,ABA84)))</f>
        <v/>
      </c>
      <c r="ABC84" s="62" t="str">
        <f t="shared" ref="ABC84" si="4194">IF(SUM(ABC$61:ABC$66,ABC$68:ABC$73,ABC$77:ABC$80)=0,"",IF(SUM(ABC85:ABC92)=0,"",IF(ABB84="",$D84,ABB84)))</f>
        <v/>
      </c>
      <c r="ABD84" s="62" t="str">
        <f t="shared" ref="ABD84" si="4195">IF(SUM(ABD$61:ABD$66,ABD$68:ABD$73,ABD$77:ABD$80)=0,"",IF(SUM(ABD85:ABD92)=0,"",IF(ABC84="",$D84,ABC84)))</f>
        <v/>
      </c>
      <c r="ABE84" s="62" t="str">
        <f t="shared" ref="ABE84" si="4196">IF(SUM(ABE$61:ABE$66,ABE$68:ABE$73,ABE$77:ABE$80)=0,"",IF(SUM(ABE85:ABE92)=0,"",IF(ABD84="",$D84,ABD84)))</f>
        <v/>
      </c>
      <c r="ABF84" s="62" t="str">
        <f t="shared" ref="ABF84" si="4197">IF(SUM(ABF$61:ABF$66,ABF$68:ABF$73,ABF$77:ABF$80)=0,"",IF(SUM(ABF85:ABF92)=0,"",IF(ABE84="",$D84,ABE84)))</f>
        <v/>
      </c>
      <c r="ABG84" s="62" t="str">
        <f t="shared" ref="ABG84" si="4198">IF(SUM(ABG$61:ABG$66,ABG$68:ABG$73,ABG$77:ABG$80)=0,"",IF(SUM(ABG85:ABG92)=0,"",IF(ABF84="",$D84,ABF84)))</f>
        <v/>
      </c>
      <c r="ABH84" s="62" t="str">
        <f t="shared" ref="ABH84" si="4199">IF(SUM(ABH$61:ABH$66,ABH$68:ABH$73,ABH$77:ABH$80)=0,"",IF(SUM(ABH85:ABH92)=0,"",IF(ABG84="",$D84,ABG84)))</f>
        <v/>
      </c>
      <c r="ABI84" s="62" t="str">
        <f t="shared" ref="ABI84" si="4200">IF(SUM(ABI$61:ABI$66,ABI$68:ABI$73,ABI$77:ABI$80)=0,"",IF(SUM(ABI85:ABI92)=0,"",IF(ABH84="",$D84,ABH84)))</f>
        <v/>
      </c>
      <c r="ABJ84" s="62" t="str">
        <f t="shared" ref="ABJ84" si="4201">IF(SUM(ABJ$61:ABJ$66,ABJ$68:ABJ$73,ABJ$77:ABJ$80)=0,"",IF(SUM(ABJ85:ABJ92)=0,"",IF(ABI84="",$D84,ABI84)))</f>
        <v/>
      </c>
      <c r="ABK84" s="62" t="str">
        <f t="shared" ref="ABK84" si="4202">IF(SUM(ABK$61:ABK$66,ABK$68:ABK$73,ABK$77:ABK$80)=0,"",IF(SUM(ABK85:ABK92)=0,"",IF(ABJ84="",$D84,ABJ84)))</f>
        <v/>
      </c>
      <c r="ABL84" s="62" t="str">
        <f t="shared" ref="ABL84" si="4203">IF(SUM(ABL$61:ABL$66,ABL$68:ABL$73,ABL$77:ABL$80)=0,"",IF(SUM(ABL85:ABL92)=0,"",IF(ABK84="",$D84,ABK84)))</f>
        <v/>
      </c>
      <c r="ABM84" s="62" t="str">
        <f t="shared" ref="ABM84" si="4204">IF(SUM(ABM$61:ABM$66,ABM$68:ABM$73,ABM$77:ABM$80)=0,"",IF(SUM(ABM85:ABM92)=0,"",IF(ABL84="",$D84,ABL84)))</f>
        <v/>
      </c>
      <c r="ABN84" s="62" t="str">
        <f t="shared" ref="ABN84" si="4205">IF(SUM(ABN$61:ABN$66,ABN$68:ABN$73,ABN$77:ABN$80)=0,"",IF(SUM(ABN85:ABN92)=0,"",IF(ABM84="",$D84,ABM84)))</f>
        <v/>
      </c>
      <c r="ABO84" s="62" t="str">
        <f t="shared" ref="ABO84" si="4206">IF(SUM(ABO$61:ABO$66,ABO$68:ABO$73,ABO$77:ABO$80)=0,"",IF(SUM(ABO85:ABO92)=0,"",IF(ABN84="",$D84,ABN84)))</f>
        <v/>
      </c>
      <c r="ABP84" s="62" t="str">
        <f t="shared" ref="ABP84" si="4207">IF(SUM(ABP$61:ABP$66,ABP$68:ABP$73,ABP$77:ABP$80)=0,"",IF(SUM(ABP85:ABP92)=0,"",IF(ABO84="",$D84,ABO84)))</f>
        <v/>
      </c>
      <c r="ABQ84" s="62" t="str">
        <f t="shared" ref="ABQ84" si="4208">IF(SUM(ABQ$61:ABQ$66,ABQ$68:ABQ$73,ABQ$77:ABQ$80)=0,"",IF(SUM(ABQ85:ABQ92)=0,"",IF(ABP84="",$D84,ABP84)))</f>
        <v/>
      </c>
      <c r="ABR84" s="62" t="str">
        <f t="shared" ref="ABR84" si="4209">IF(SUM(ABR$61:ABR$66,ABR$68:ABR$73,ABR$77:ABR$80)=0,"",IF(SUM(ABR85:ABR92)=0,"",IF(ABQ84="",$D84,ABQ84)))</f>
        <v/>
      </c>
      <c r="ABS84" s="62" t="str">
        <f t="shared" ref="ABS84" si="4210">IF(SUM(ABS$61:ABS$66,ABS$68:ABS$73,ABS$77:ABS$80)=0,"",IF(SUM(ABS85:ABS92)=0,"",IF(ABR84="",$D84,ABR84)))</f>
        <v/>
      </c>
      <c r="ABT84" s="62" t="str">
        <f t="shared" ref="ABT84" si="4211">IF(SUM(ABT$61:ABT$66,ABT$68:ABT$73,ABT$77:ABT$80)=0,"",IF(SUM(ABT85:ABT92)=0,"",IF(ABS84="",$D84,ABS84)))</f>
        <v/>
      </c>
      <c r="ABU84" s="62" t="str">
        <f t="shared" ref="ABU84" si="4212">IF(SUM(ABU$61:ABU$66,ABU$68:ABU$73,ABU$77:ABU$80)=0,"",IF(SUM(ABU85:ABU92)=0,"",IF(ABT84="",$D84,ABT84)))</f>
        <v/>
      </c>
      <c r="ABV84" s="62" t="str">
        <f t="shared" ref="ABV84" si="4213">IF(SUM(ABV$61:ABV$66,ABV$68:ABV$73,ABV$77:ABV$80)=0,"",IF(SUM(ABV85:ABV92)=0,"",IF(ABU84="",$D84,ABU84)))</f>
        <v/>
      </c>
      <c r="ABW84" s="62" t="str">
        <f t="shared" ref="ABW84" si="4214">IF(SUM(ABW$61:ABW$66,ABW$68:ABW$73,ABW$77:ABW$80)=0,"",IF(SUM(ABW85:ABW92)=0,"",IF(ABV84="",$D84,ABV84)))</f>
        <v/>
      </c>
      <c r="ABX84" s="62" t="str">
        <f t="shared" ref="ABX84" si="4215">IF(SUM(ABX$61:ABX$66,ABX$68:ABX$73,ABX$77:ABX$80)=0,"",IF(SUM(ABX85:ABX92)=0,"",IF(ABW84="",$D84,ABW84)))</f>
        <v/>
      </c>
      <c r="ABY84" s="62" t="str">
        <f t="shared" ref="ABY84" si="4216">IF(SUM(ABY$61:ABY$66,ABY$68:ABY$73,ABY$77:ABY$80)=0,"",IF(SUM(ABY85:ABY92)=0,"",IF(ABX84="",$D84,ABX84)))</f>
        <v/>
      </c>
      <c r="ABZ84" s="62" t="str">
        <f t="shared" ref="ABZ84" si="4217">IF(SUM(ABZ$61:ABZ$66,ABZ$68:ABZ$73,ABZ$77:ABZ$80)=0,"",IF(SUM(ABZ85:ABZ92)=0,"",IF(ABY84="",$D84,ABY84)))</f>
        <v/>
      </c>
      <c r="ACA84" s="62" t="str">
        <f t="shared" ref="ACA84" si="4218">IF(SUM(ACA$61:ACA$66,ACA$68:ACA$73,ACA$77:ACA$80)=0,"",IF(SUM(ACA85:ACA92)=0,"",IF(ABZ84="",$D84,ABZ84)))</f>
        <v/>
      </c>
      <c r="ACB84" s="62" t="str">
        <f t="shared" ref="ACB84" si="4219">IF(SUM(ACB$61:ACB$66,ACB$68:ACB$73,ACB$77:ACB$80)=0,"",IF(SUM(ACB85:ACB92)=0,"",IF(ACA84="",$D84,ACA84)))</f>
        <v/>
      </c>
      <c r="ACC84" s="62" t="str">
        <f t="shared" ref="ACC84" si="4220">IF(SUM(ACC$61:ACC$66,ACC$68:ACC$73,ACC$77:ACC$80)=0,"",IF(SUM(ACC85:ACC92)=0,"",IF(ACB84="",$D84,ACB84)))</f>
        <v/>
      </c>
      <c r="ACD84" s="62" t="str">
        <f t="shared" ref="ACD84" si="4221">IF(SUM(ACD$61:ACD$66,ACD$68:ACD$73,ACD$77:ACD$80)=0,"",IF(SUM(ACD85:ACD92)=0,"",IF(ACC84="",$D84,ACC84)))</f>
        <v/>
      </c>
      <c r="ACE84" s="62" t="str">
        <f t="shared" ref="ACE84" si="4222">IF(SUM(ACE$61:ACE$66,ACE$68:ACE$73,ACE$77:ACE$80)=0,"",IF(SUM(ACE85:ACE92)=0,"",IF(ACD84="",$D84,ACD84)))</f>
        <v/>
      </c>
      <c r="ACF84" s="62" t="str">
        <f t="shared" ref="ACF84" si="4223">IF(SUM(ACF$61:ACF$66,ACF$68:ACF$73,ACF$77:ACF$80)=0,"",IF(SUM(ACF85:ACF92)=0,"",IF(ACE84="",$D84,ACE84)))</f>
        <v/>
      </c>
      <c r="ACG84" s="62" t="str">
        <f t="shared" ref="ACG84" si="4224">IF(SUM(ACG$61:ACG$66,ACG$68:ACG$73,ACG$77:ACG$80)=0,"",IF(SUM(ACG85:ACG92)=0,"",IF(ACF84="",$D84,ACF84)))</f>
        <v/>
      </c>
      <c r="ACH84" s="62" t="str">
        <f t="shared" ref="ACH84" si="4225">IF(SUM(ACH$61:ACH$66,ACH$68:ACH$73,ACH$77:ACH$80)=0,"",IF(SUM(ACH85:ACH92)=0,"",IF(ACG84="",$D84,ACG84)))</f>
        <v/>
      </c>
      <c r="ACI84" s="62" t="str">
        <f t="shared" ref="ACI84" si="4226">IF(SUM(ACI$61:ACI$66,ACI$68:ACI$73,ACI$77:ACI$80)=0,"",IF(SUM(ACI85:ACI92)=0,"",IF(ACH84="",$D84,ACH84)))</f>
        <v/>
      </c>
      <c r="ACJ84" s="62" t="str">
        <f t="shared" ref="ACJ84" si="4227">IF(SUM(ACJ$61:ACJ$66,ACJ$68:ACJ$73,ACJ$77:ACJ$80)=0,"",IF(SUM(ACJ85:ACJ92)=0,"",IF(ACI84="",$D84,ACI84)))</f>
        <v/>
      </c>
      <c r="ACK84" s="62" t="str">
        <f t="shared" ref="ACK84" si="4228">IF(SUM(ACK$61:ACK$66,ACK$68:ACK$73,ACK$77:ACK$80)=0,"",IF(SUM(ACK85:ACK92)=0,"",IF(ACJ84="",$D84,ACJ84)))</f>
        <v/>
      </c>
      <c r="ACL84" s="62" t="str">
        <f t="shared" ref="ACL84" si="4229">IF(SUM(ACL$61:ACL$66,ACL$68:ACL$73,ACL$77:ACL$80)=0,"",IF(SUM(ACL85:ACL92)=0,"",IF(ACK84="",$D84,ACK84)))</f>
        <v/>
      </c>
      <c r="ACM84" s="62" t="str">
        <f t="shared" ref="ACM84" si="4230">IF(SUM(ACM$61:ACM$66,ACM$68:ACM$73,ACM$77:ACM$80)=0,"",IF(SUM(ACM85:ACM92)=0,"",IF(ACL84="",$D84,ACL84)))</f>
        <v/>
      </c>
      <c r="ACN84" s="62" t="str">
        <f t="shared" ref="ACN84" si="4231">IF(SUM(ACN$61:ACN$66,ACN$68:ACN$73,ACN$77:ACN$80)=0,"",IF(SUM(ACN85:ACN92)=0,"",IF(ACM84="",$D84,ACM84)))</f>
        <v/>
      </c>
      <c r="ACO84" s="62" t="str">
        <f t="shared" ref="ACO84" si="4232">IF(SUM(ACO$61:ACO$66,ACO$68:ACO$73,ACO$77:ACO$80)=0,"",IF(SUM(ACO85:ACO92)=0,"",IF(ACN84="",$D84,ACN84)))</f>
        <v/>
      </c>
      <c r="ACP84" s="62" t="str">
        <f t="shared" ref="ACP84" si="4233">IF(SUM(ACP$61:ACP$66,ACP$68:ACP$73,ACP$77:ACP$80)=0,"",IF(SUM(ACP85:ACP92)=0,"",IF(ACO84="",$D84,ACO84)))</f>
        <v/>
      </c>
      <c r="ACQ84" s="62" t="str">
        <f t="shared" ref="ACQ84" si="4234">IF(SUM(ACQ$61:ACQ$66,ACQ$68:ACQ$73,ACQ$77:ACQ$80)=0,"",IF(SUM(ACQ85:ACQ92)=0,"",IF(ACP84="",$D84,ACP84)))</f>
        <v/>
      </c>
      <c r="ACR84" s="62" t="str">
        <f t="shared" ref="ACR84" si="4235">IF(SUM(ACR$61:ACR$66,ACR$68:ACR$73,ACR$77:ACR$80)=0,"",IF(SUM(ACR85:ACR92)=0,"",IF(ACQ84="",$D84,ACQ84)))</f>
        <v/>
      </c>
      <c r="ACS84" s="62" t="str">
        <f t="shared" ref="ACS84" si="4236">IF(SUM(ACS$61:ACS$66,ACS$68:ACS$73,ACS$77:ACS$80)=0,"",IF(SUM(ACS85:ACS92)=0,"",IF(ACR84="",$D84,ACR84)))</f>
        <v/>
      </c>
      <c r="ACT84" s="62" t="str">
        <f t="shared" ref="ACT84" si="4237">IF(SUM(ACT$61:ACT$66,ACT$68:ACT$73,ACT$77:ACT$80)=0,"",IF(SUM(ACT85:ACT92)=0,"",IF(ACS84="",$D84,ACS84)))</f>
        <v/>
      </c>
      <c r="ACU84" s="62" t="str">
        <f t="shared" ref="ACU84" si="4238">IF(SUM(ACU$61:ACU$66,ACU$68:ACU$73,ACU$77:ACU$80)=0,"",IF(SUM(ACU85:ACU92)=0,"",IF(ACT84="",$D84,ACT84)))</f>
        <v/>
      </c>
      <c r="ACV84" s="62" t="str">
        <f t="shared" ref="ACV84" si="4239">IF(SUM(ACV$61:ACV$66,ACV$68:ACV$73,ACV$77:ACV$80)=0,"",IF(SUM(ACV85:ACV92)=0,"",IF(ACU84="",$D84,ACU84)))</f>
        <v/>
      </c>
      <c r="ACW84" s="62" t="str">
        <f t="shared" ref="ACW84" si="4240">IF(SUM(ACW$61:ACW$66,ACW$68:ACW$73,ACW$77:ACW$80)=0,"",IF(SUM(ACW85:ACW92)=0,"",IF(ACV84="",$D84,ACV84)))</f>
        <v/>
      </c>
      <c r="ACX84" s="62" t="str">
        <f t="shared" ref="ACX84" si="4241">IF(SUM(ACX$61:ACX$66,ACX$68:ACX$73,ACX$77:ACX$80)=0,"",IF(SUM(ACX85:ACX92)=0,"",IF(ACW84="",$D84,ACW84)))</f>
        <v/>
      </c>
      <c r="ACY84" s="62" t="str">
        <f t="shared" ref="ACY84" si="4242">IF(SUM(ACY$61:ACY$66,ACY$68:ACY$73,ACY$77:ACY$80)=0,"",IF(SUM(ACY85:ACY92)=0,"",IF(ACX84="",$D84,ACX84)))</f>
        <v/>
      </c>
      <c r="ACZ84" s="62" t="str">
        <f t="shared" ref="ACZ84" si="4243">IF(SUM(ACZ$61:ACZ$66,ACZ$68:ACZ$73,ACZ$77:ACZ$80)=0,"",IF(SUM(ACZ85:ACZ92)=0,"",IF(ACY84="",$D84,ACY84)))</f>
        <v/>
      </c>
      <c r="ADA84" s="62" t="str">
        <f t="shared" ref="ADA84" si="4244">IF(SUM(ADA$61:ADA$66,ADA$68:ADA$73,ADA$77:ADA$80)=0,"",IF(SUM(ADA85:ADA92)=0,"",IF(ACZ84="",$D84,ACZ84)))</f>
        <v/>
      </c>
      <c r="ADB84" s="62" t="str">
        <f t="shared" ref="ADB84" si="4245">IF(SUM(ADB$61:ADB$66,ADB$68:ADB$73,ADB$77:ADB$80)=0,"",IF(SUM(ADB85:ADB92)=0,"",IF(ADA84="",$D84,ADA84)))</f>
        <v/>
      </c>
      <c r="ADC84" s="62" t="str">
        <f t="shared" ref="ADC84" si="4246">IF(SUM(ADC$61:ADC$66,ADC$68:ADC$73,ADC$77:ADC$80)=0,"",IF(SUM(ADC85:ADC92)=0,"",IF(ADB84="",$D84,ADB84)))</f>
        <v/>
      </c>
      <c r="ADD84" s="62" t="str">
        <f t="shared" ref="ADD84" si="4247">IF(SUM(ADD$61:ADD$66,ADD$68:ADD$73,ADD$77:ADD$80)=0,"",IF(SUM(ADD85:ADD92)=0,"",IF(ADC84="",$D84,ADC84)))</f>
        <v/>
      </c>
      <c r="ADE84" s="62" t="str">
        <f t="shared" ref="ADE84" si="4248">IF(SUM(ADE$61:ADE$66,ADE$68:ADE$73,ADE$77:ADE$80)=0,"",IF(SUM(ADE85:ADE92)=0,"",IF(ADD84="",$D84,ADD84)))</f>
        <v/>
      </c>
      <c r="ADF84" s="62" t="str">
        <f t="shared" ref="ADF84" si="4249">IF(SUM(ADF$61:ADF$66,ADF$68:ADF$73,ADF$77:ADF$80)=0,"",IF(SUM(ADF85:ADF92)=0,"",IF(ADE84="",$D84,ADE84)))</f>
        <v/>
      </c>
      <c r="ADG84" s="62" t="str">
        <f t="shared" ref="ADG84" si="4250">IF(SUM(ADG$61:ADG$66,ADG$68:ADG$73,ADG$77:ADG$80)=0,"",IF(SUM(ADG85:ADG92)=0,"",IF(ADF84="",$D84,ADF84)))</f>
        <v/>
      </c>
      <c r="ADH84" s="62" t="str">
        <f t="shared" ref="ADH84" si="4251">IF(SUM(ADH$61:ADH$66,ADH$68:ADH$73,ADH$77:ADH$80)=0,"",IF(SUM(ADH85:ADH92)=0,"",IF(ADG84="",$D84,ADG84)))</f>
        <v/>
      </c>
      <c r="ADI84" s="62" t="str">
        <f t="shared" ref="ADI84" si="4252">IF(SUM(ADI$61:ADI$66,ADI$68:ADI$73,ADI$77:ADI$80)=0,"",IF(SUM(ADI85:ADI92)=0,"",IF(ADH84="",$D84,ADH84)))</f>
        <v/>
      </c>
      <c r="ADJ84" s="62" t="str">
        <f t="shared" ref="ADJ84" si="4253">IF(SUM(ADJ$61:ADJ$66,ADJ$68:ADJ$73,ADJ$77:ADJ$80)=0,"",IF(SUM(ADJ85:ADJ92)=0,"",IF(ADI84="",$D84,ADI84)))</f>
        <v/>
      </c>
      <c r="ADK84" s="62" t="str">
        <f t="shared" ref="ADK84" si="4254">IF(SUM(ADK$61:ADK$66,ADK$68:ADK$73,ADK$77:ADK$80)=0,"",IF(SUM(ADK85:ADK92)=0,"",IF(ADJ84="",$D84,ADJ84)))</f>
        <v/>
      </c>
      <c r="ADL84" s="62" t="str">
        <f t="shared" ref="ADL84" si="4255">IF(SUM(ADL$61:ADL$66,ADL$68:ADL$73,ADL$77:ADL$80)=0,"",IF(SUM(ADL85:ADL92)=0,"",IF(ADK84="",$D84,ADK84)))</f>
        <v/>
      </c>
      <c r="ADM84" s="62" t="str">
        <f t="shared" ref="ADM84" si="4256">IF(SUM(ADM$61:ADM$66,ADM$68:ADM$73,ADM$77:ADM$80)=0,"",IF(SUM(ADM85:ADM92)=0,"",IF(ADL84="",$D84,ADL84)))</f>
        <v/>
      </c>
      <c r="ADN84" s="62" t="str">
        <f t="shared" ref="ADN84" si="4257">IF(SUM(ADN$61:ADN$66,ADN$68:ADN$73,ADN$77:ADN$80)=0,"",IF(SUM(ADN85:ADN92)=0,"",IF(ADM84="",$D84,ADM84)))</f>
        <v/>
      </c>
      <c r="ADO84" s="62" t="str">
        <f t="shared" ref="ADO84" si="4258">IF(SUM(ADO$61:ADO$66,ADO$68:ADO$73,ADO$77:ADO$80)=0,"",IF(SUM(ADO85:ADO92)=0,"",IF(ADN84="",$D84,ADN84)))</f>
        <v/>
      </c>
      <c r="ADP84" s="62" t="str">
        <f t="shared" ref="ADP84" si="4259">IF(SUM(ADP$61:ADP$66,ADP$68:ADP$73,ADP$77:ADP$80)=0,"",IF(SUM(ADP85:ADP92)=0,"",IF(ADO84="",$D84,ADO84)))</f>
        <v/>
      </c>
      <c r="ADQ84" s="62" t="str">
        <f t="shared" ref="ADQ84" si="4260">IF(SUM(ADQ$61:ADQ$66,ADQ$68:ADQ$73,ADQ$77:ADQ$80)=0,"",IF(SUM(ADQ85:ADQ92)=0,"",IF(ADP84="",$D84,ADP84)))</f>
        <v/>
      </c>
      <c r="ADR84" s="62" t="str">
        <f t="shared" ref="ADR84" si="4261">IF(SUM(ADR$61:ADR$66,ADR$68:ADR$73,ADR$77:ADR$80)=0,"",IF(SUM(ADR85:ADR92)=0,"",IF(ADQ84="",$D84,ADQ84)))</f>
        <v/>
      </c>
      <c r="ADS84" s="62" t="str">
        <f t="shared" ref="ADS84" si="4262">IF(SUM(ADS$61:ADS$66,ADS$68:ADS$73,ADS$77:ADS$80)=0,"",IF(SUM(ADS85:ADS92)=0,"",IF(ADR84="",$D84,ADR84)))</f>
        <v/>
      </c>
      <c r="ADT84" s="62" t="str">
        <f t="shared" ref="ADT84" si="4263">IF(SUM(ADT$61:ADT$66,ADT$68:ADT$73,ADT$77:ADT$80)=0,"",IF(SUM(ADT85:ADT92)=0,"",IF(ADS84="",$D84,ADS84)))</f>
        <v/>
      </c>
      <c r="ADU84" s="62" t="str">
        <f t="shared" ref="ADU84" si="4264">IF(SUM(ADU$61:ADU$66,ADU$68:ADU$73,ADU$77:ADU$80)=0,"",IF(SUM(ADU85:ADU92)=0,"",IF(ADT84="",$D84,ADT84)))</f>
        <v/>
      </c>
      <c r="ADV84" s="62" t="str">
        <f t="shared" ref="ADV84" si="4265">IF(SUM(ADV$61:ADV$66,ADV$68:ADV$73,ADV$77:ADV$80)=0,"",IF(SUM(ADV85:ADV92)=0,"",IF(ADU84="",$D84,ADU84)))</f>
        <v/>
      </c>
      <c r="ADW84" s="62" t="str">
        <f t="shared" ref="ADW84" si="4266">IF(SUM(ADW$61:ADW$66,ADW$68:ADW$73,ADW$77:ADW$80)=0,"",IF(SUM(ADW85:ADW92)=0,"",IF(ADV84="",$D84,ADV84)))</f>
        <v/>
      </c>
      <c r="ADX84" s="62" t="str">
        <f t="shared" ref="ADX84" si="4267">IF(SUM(ADX$61:ADX$66,ADX$68:ADX$73,ADX$77:ADX$80)=0,"",IF(SUM(ADX85:ADX92)=0,"",IF(ADW84="",$D84,ADW84)))</f>
        <v/>
      </c>
      <c r="ADY84" s="62" t="str">
        <f t="shared" ref="ADY84" si="4268">IF(SUM(ADY$61:ADY$66,ADY$68:ADY$73,ADY$77:ADY$80)=0,"",IF(SUM(ADY85:ADY92)=0,"",IF(ADX84="",$D84,ADX84)))</f>
        <v/>
      </c>
      <c r="ADZ84" s="62" t="str">
        <f t="shared" ref="ADZ84" si="4269">IF(SUM(ADZ$61:ADZ$66,ADZ$68:ADZ$73,ADZ$77:ADZ$80)=0,"",IF(SUM(ADZ85:ADZ92)=0,"",IF(ADY84="",$D84,ADY84)))</f>
        <v/>
      </c>
      <c r="AEA84" s="62" t="str">
        <f t="shared" ref="AEA84" si="4270">IF(SUM(AEA$61:AEA$66,AEA$68:AEA$73,AEA$77:AEA$80)=0,"",IF(SUM(AEA85:AEA92)=0,"",IF(ADZ84="",$D84,ADZ84)))</f>
        <v/>
      </c>
      <c r="AEB84" s="62" t="str">
        <f t="shared" ref="AEB84" si="4271">IF(SUM(AEB$61:AEB$66,AEB$68:AEB$73,AEB$77:AEB$80)=0,"",IF(SUM(AEB85:AEB92)=0,"",IF(AEA84="",$D84,AEA84)))</f>
        <v/>
      </c>
      <c r="AEC84" s="62" t="str">
        <f t="shared" ref="AEC84" si="4272">IF(SUM(AEC$61:AEC$66,AEC$68:AEC$73,AEC$77:AEC$80)=0,"",IF(SUM(AEC85:AEC92)=0,"",IF(AEB84="",$D84,AEB84)))</f>
        <v/>
      </c>
      <c r="AED84" s="62" t="str">
        <f t="shared" ref="AED84" si="4273">IF(SUM(AED$61:AED$66,AED$68:AED$73,AED$77:AED$80)=0,"",IF(SUM(AED85:AED92)=0,"",IF(AEC84="",$D84,AEC84)))</f>
        <v/>
      </c>
      <c r="AEE84" s="62" t="str">
        <f t="shared" ref="AEE84" si="4274">IF(SUM(AEE$61:AEE$66,AEE$68:AEE$73,AEE$77:AEE$80)=0,"",IF(SUM(AEE85:AEE92)=0,"",IF(AED84="",$D84,AED84)))</f>
        <v/>
      </c>
      <c r="AEF84" s="62" t="str">
        <f t="shared" ref="AEF84" si="4275">IF(SUM(AEF$61:AEF$66,AEF$68:AEF$73,AEF$77:AEF$80)=0,"",IF(SUM(AEF85:AEF92)=0,"",IF(AEE84="",$D84,AEE84)))</f>
        <v/>
      </c>
      <c r="AEG84" s="62" t="str">
        <f t="shared" ref="AEG84" si="4276">IF(SUM(AEG$61:AEG$66,AEG$68:AEG$73,AEG$77:AEG$80)=0,"",IF(SUM(AEG85:AEG92)=0,"",IF(AEF84="",$D84,AEF84)))</f>
        <v/>
      </c>
      <c r="AEH84" s="62" t="str">
        <f t="shared" ref="AEH84" si="4277">IF(SUM(AEH$61:AEH$66,AEH$68:AEH$73,AEH$77:AEH$80)=0,"",IF(SUM(AEH85:AEH92)=0,"",IF(AEG84="",$D84,AEG84)))</f>
        <v/>
      </c>
      <c r="AEI84" s="62" t="str">
        <f t="shared" ref="AEI84" si="4278">IF(SUM(AEI$61:AEI$66,AEI$68:AEI$73,AEI$77:AEI$80)=0,"",IF(SUM(AEI85:AEI92)=0,"",IF(AEH84="",$D84,AEH84)))</f>
        <v/>
      </c>
      <c r="AEJ84" s="62" t="str">
        <f t="shared" ref="AEJ84" si="4279">IF(SUM(AEJ$61:AEJ$66,AEJ$68:AEJ$73,AEJ$77:AEJ$80)=0,"",IF(SUM(AEJ85:AEJ92)=0,"",IF(AEI84="",$D84,AEI84)))</f>
        <v/>
      </c>
      <c r="AEK84" s="62" t="str">
        <f t="shared" ref="AEK84" si="4280">IF(SUM(AEK$61:AEK$66,AEK$68:AEK$73,AEK$77:AEK$80)=0,"",IF(SUM(AEK85:AEK92)=0,"",IF(AEJ84="",$D84,AEJ84)))</f>
        <v/>
      </c>
      <c r="AEL84" s="62" t="str">
        <f t="shared" ref="AEL84" si="4281">IF(SUM(AEL$61:AEL$66,AEL$68:AEL$73,AEL$77:AEL$80)=0,"",IF(SUM(AEL85:AEL92)=0,"",IF(AEK84="",$D84,AEK84)))</f>
        <v/>
      </c>
      <c r="AEM84" s="62" t="str">
        <f t="shared" ref="AEM84" si="4282">IF(SUM(AEM$61:AEM$66,AEM$68:AEM$73,AEM$77:AEM$80)=0,"",IF(SUM(AEM85:AEM92)=0,"",IF(AEL84="",$D84,AEL84)))</f>
        <v/>
      </c>
      <c r="AEN84" s="62" t="str">
        <f t="shared" ref="AEN84" si="4283">IF(SUM(AEN$61:AEN$66,AEN$68:AEN$73,AEN$77:AEN$80)=0,"",IF(SUM(AEN85:AEN92)=0,"",IF(AEM84="",$D84,AEM84)))</f>
        <v/>
      </c>
      <c r="AEO84" s="62" t="str">
        <f t="shared" ref="AEO84" si="4284">IF(SUM(AEO$61:AEO$66,AEO$68:AEO$73,AEO$77:AEO$80)=0,"",IF(SUM(AEO85:AEO92)=0,"",IF(AEN84="",$D84,AEN84)))</f>
        <v/>
      </c>
      <c r="AEP84" s="62" t="str">
        <f t="shared" ref="AEP84" si="4285">IF(SUM(AEP$61:AEP$66,AEP$68:AEP$73,AEP$77:AEP$80)=0,"",IF(SUM(AEP85:AEP92)=0,"",IF(AEO84="",$D84,AEO84)))</f>
        <v/>
      </c>
      <c r="AEQ84" s="62" t="str">
        <f t="shared" ref="AEQ84" si="4286">IF(SUM(AEQ$61:AEQ$66,AEQ$68:AEQ$73,AEQ$77:AEQ$80)=0,"",IF(SUM(AEQ85:AEQ92)=0,"",IF(AEP84="",$D84,AEP84)))</f>
        <v/>
      </c>
      <c r="AER84" s="62" t="str">
        <f t="shared" ref="AER84" si="4287">IF(SUM(AER$61:AER$66,AER$68:AER$73,AER$77:AER$80)=0,"",IF(SUM(AER85:AER92)=0,"",IF(AEQ84="",$D84,AEQ84)))</f>
        <v/>
      </c>
      <c r="AES84" s="62" t="str">
        <f t="shared" ref="AES84" si="4288">IF(SUM(AES$61:AES$66,AES$68:AES$73,AES$77:AES$80)=0,"",IF(SUM(AES85:AES92)=0,"",IF(AER84="",$D84,AER84)))</f>
        <v/>
      </c>
      <c r="AET84" s="62" t="str">
        <f t="shared" ref="AET84" si="4289">IF(SUM(AET$61:AET$66,AET$68:AET$73,AET$77:AET$80)=0,"",IF(SUM(AET85:AET92)=0,"",IF(AES84="",$D84,AES84)))</f>
        <v/>
      </c>
      <c r="AEU84" s="62" t="str">
        <f t="shared" ref="AEU84" si="4290">IF(SUM(AEU$61:AEU$66,AEU$68:AEU$73,AEU$77:AEU$80)=0,"",IF(SUM(AEU85:AEU92)=0,"",IF(AET84="",$D84,AET84)))</f>
        <v/>
      </c>
      <c r="AEV84" s="62" t="str">
        <f t="shared" ref="AEV84" si="4291">IF(SUM(AEV$61:AEV$66,AEV$68:AEV$73,AEV$77:AEV$80)=0,"",IF(SUM(AEV85:AEV92)=0,"",IF(AEU84="",$D84,AEU84)))</f>
        <v/>
      </c>
      <c r="AEW84" s="62" t="str">
        <f t="shared" ref="AEW84" si="4292">IF(SUM(AEW$61:AEW$66,AEW$68:AEW$73,AEW$77:AEW$80)=0,"",IF(SUM(AEW85:AEW92)=0,"",IF(AEV84="",$D84,AEV84)))</f>
        <v/>
      </c>
      <c r="AEX84" s="62" t="str">
        <f t="shared" ref="AEX84" si="4293">IF(SUM(AEX$61:AEX$66,AEX$68:AEX$73,AEX$77:AEX$80)=0,"",IF(SUM(AEX85:AEX92)=0,"",IF(AEW84="",$D84,AEW84)))</f>
        <v/>
      </c>
      <c r="AEY84" s="62" t="str">
        <f t="shared" ref="AEY84" si="4294">IF(SUM(AEY$61:AEY$66,AEY$68:AEY$73,AEY$77:AEY$80)=0,"",IF(SUM(AEY85:AEY92)=0,"",IF(AEX84="",$D84,AEX84)))</f>
        <v/>
      </c>
      <c r="AEZ84" s="62" t="str">
        <f t="shared" ref="AEZ84" si="4295">IF(SUM(AEZ$61:AEZ$66,AEZ$68:AEZ$73,AEZ$77:AEZ$80)=0,"",IF(SUM(AEZ85:AEZ92)=0,"",IF(AEY84="",$D84,AEY84)))</f>
        <v/>
      </c>
      <c r="AFA84" s="62" t="str">
        <f t="shared" ref="AFA84" si="4296">IF(SUM(AFA$61:AFA$66,AFA$68:AFA$73,AFA$77:AFA$80)=0,"",IF(SUM(AFA85:AFA92)=0,"",IF(AEZ84="",$D84,AEZ84)))</f>
        <v/>
      </c>
      <c r="AFB84" s="62" t="str">
        <f t="shared" ref="AFB84" si="4297">IF(SUM(AFB$61:AFB$66,AFB$68:AFB$73,AFB$77:AFB$80)=0,"",IF(SUM(AFB85:AFB92)=0,"",IF(AFA84="",$D84,AFA84)))</f>
        <v/>
      </c>
      <c r="AFC84" s="62" t="str">
        <f t="shared" ref="AFC84" si="4298">IF(SUM(AFC$61:AFC$66,AFC$68:AFC$73,AFC$77:AFC$80)=0,"",IF(SUM(AFC85:AFC92)=0,"",IF(AFB84="",$D84,AFB84)))</f>
        <v/>
      </c>
      <c r="AFD84" s="62" t="str">
        <f t="shared" ref="AFD84" si="4299">IF(SUM(AFD$61:AFD$66,AFD$68:AFD$73,AFD$77:AFD$80)=0,"",IF(SUM(AFD85:AFD92)=0,"",IF(AFC84="",$D84,AFC84)))</f>
        <v/>
      </c>
      <c r="AFE84" s="62" t="str">
        <f t="shared" ref="AFE84" si="4300">IF(SUM(AFE$61:AFE$66,AFE$68:AFE$73,AFE$77:AFE$80)=0,"",IF(SUM(AFE85:AFE92)=0,"",IF(AFD84="",$D84,AFD84)))</f>
        <v/>
      </c>
      <c r="AFF84" s="62" t="str">
        <f t="shared" ref="AFF84" si="4301">IF(SUM(AFF$61:AFF$66,AFF$68:AFF$73,AFF$77:AFF$80)=0,"",IF(SUM(AFF85:AFF92)=0,"",IF(AFE84="",$D84,AFE84)))</f>
        <v/>
      </c>
      <c r="AFG84" s="62" t="str">
        <f t="shared" ref="AFG84" si="4302">IF(SUM(AFG$61:AFG$66,AFG$68:AFG$73,AFG$77:AFG$80)=0,"",IF(SUM(AFG85:AFG92)=0,"",IF(AFF84="",$D84,AFF84)))</f>
        <v/>
      </c>
      <c r="AFH84" s="62" t="str">
        <f t="shared" ref="AFH84" si="4303">IF(SUM(AFH$61:AFH$66,AFH$68:AFH$73,AFH$77:AFH$80)=0,"",IF(SUM(AFH85:AFH92)=0,"",IF(AFG84="",$D84,AFG84)))</f>
        <v/>
      </c>
      <c r="AFI84" s="62" t="str">
        <f t="shared" ref="AFI84" si="4304">IF(SUM(AFI$61:AFI$66,AFI$68:AFI$73,AFI$77:AFI$80)=0,"",IF(SUM(AFI85:AFI92)=0,"",IF(AFH84="",$D84,AFH84)))</f>
        <v/>
      </c>
      <c r="AFJ84" s="62" t="str">
        <f t="shared" ref="AFJ84" si="4305">IF(SUM(AFJ$61:AFJ$66,AFJ$68:AFJ$73,AFJ$77:AFJ$80)=0,"",IF(SUM(AFJ85:AFJ92)=0,"",IF(AFI84="",$D84,AFI84)))</f>
        <v/>
      </c>
      <c r="AFK84" s="62" t="str">
        <f t="shared" ref="AFK84" si="4306">IF(SUM(AFK$61:AFK$66,AFK$68:AFK$73,AFK$77:AFK$80)=0,"",IF(SUM(AFK85:AFK92)=0,"",IF(AFJ84="",$D84,AFJ84)))</f>
        <v/>
      </c>
      <c r="AFL84" s="62" t="str">
        <f t="shared" ref="AFL84" si="4307">IF(SUM(AFL$61:AFL$66,AFL$68:AFL$73,AFL$77:AFL$80)=0,"",IF(SUM(AFL85:AFL92)=0,"",IF(AFK84="",$D84,AFK84)))</f>
        <v/>
      </c>
      <c r="AFM84" s="62" t="str">
        <f t="shared" ref="AFM84" si="4308">IF(SUM(AFM$61:AFM$66,AFM$68:AFM$73,AFM$77:AFM$80)=0,"",IF(SUM(AFM85:AFM92)=0,"",IF(AFL84="",$D84,AFL84)))</f>
        <v/>
      </c>
      <c r="AFN84" s="62" t="str">
        <f t="shared" ref="AFN84" si="4309">IF(SUM(AFN$61:AFN$66,AFN$68:AFN$73,AFN$77:AFN$80)=0,"",IF(SUM(AFN85:AFN92)=0,"",IF(AFM84="",$D84,AFM84)))</f>
        <v/>
      </c>
      <c r="AFO84" s="62" t="str">
        <f t="shared" ref="AFO84" si="4310">IF(SUM(AFO$61:AFO$66,AFO$68:AFO$73,AFO$77:AFO$80)=0,"",IF(SUM(AFO85:AFO92)=0,"",IF(AFN84="",$D84,AFN84)))</f>
        <v/>
      </c>
      <c r="AFP84" s="62" t="str">
        <f t="shared" ref="AFP84" si="4311">IF(SUM(AFP$61:AFP$66,AFP$68:AFP$73,AFP$77:AFP$80)=0,"",IF(SUM(AFP85:AFP92)=0,"",IF(AFO84="",$D84,AFO84)))</f>
        <v/>
      </c>
      <c r="AFQ84" s="62" t="str">
        <f t="shared" ref="AFQ84" si="4312">IF(SUM(AFQ$61:AFQ$66,AFQ$68:AFQ$73,AFQ$77:AFQ$80)=0,"",IF(SUM(AFQ85:AFQ92)=0,"",IF(AFP84="",$D84,AFP84)))</f>
        <v/>
      </c>
      <c r="AFR84" s="62" t="str">
        <f t="shared" ref="AFR84" si="4313">IF(SUM(AFR$61:AFR$66,AFR$68:AFR$73,AFR$77:AFR$80)=0,"",IF(SUM(AFR85:AFR92)=0,"",IF(AFQ84="",$D84,AFQ84)))</f>
        <v/>
      </c>
      <c r="AFS84" s="62" t="str">
        <f t="shared" ref="AFS84" si="4314">IF(SUM(AFS$61:AFS$66,AFS$68:AFS$73,AFS$77:AFS$80)=0,"",IF(SUM(AFS85:AFS92)=0,"",IF(AFR84="",$D84,AFR84)))</f>
        <v/>
      </c>
      <c r="AFT84" s="62" t="str">
        <f t="shared" ref="AFT84" si="4315">IF(SUM(AFT$61:AFT$66,AFT$68:AFT$73,AFT$77:AFT$80)=0,"",IF(SUM(AFT85:AFT92)=0,"",IF(AFS84="",$D84,AFS84)))</f>
        <v/>
      </c>
      <c r="AFU84" s="62" t="str">
        <f t="shared" ref="AFU84" si="4316">IF(SUM(AFU$61:AFU$66,AFU$68:AFU$73,AFU$77:AFU$80)=0,"",IF(SUM(AFU85:AFU92)=0,"",IF(AFT84="",$D84,AFT84)))</f>
        <v/>
      </c>
      <c r="AFV84" s="62" t="str">
        <f t="shared" ref="AFV84" si="4317">IF(SUM(AFV$61:AFV$66,AFV$68:AFV$73,AFV$77:AFV$80)=0,"",IF(SUM(AFV85:AFV92)=0,"",IF(AFU84="",$D84,AFU84)))</f>
        <v/>
      </c>
      <c r="AFW84" s="62" t="str">
        <f t="shared" ref="AFW84" si="4318">IF(SUM(AFW$61:AFW$66,AFW$68:AFW$73,AFW$77:AFW$80)=0,"",IF(SUM(AFW85:AFW92)=0,"",IF(AFV84="",$D84,AFV84)))</f>
        <v/>
      </c>
      <c r="AFX84" s="62" t="str">
        <f t="shared" ref="AFX84" si="4319">IF(SUM(AFX$61:AFX$66,AFX$68:AFX$73,AFX$77:AFX$80)=0,"",IF(SUM(AFX85:AFX92)=0,"",IF(AFW84="",$D84,AFW84)))</f>
        <v/>
      </c>
      <c r="AFY84" s="62" t="str">
        <f t="shared" ref="AFY84" si="4320">IF(SUM(AFY$61:AFY$66,AFY$68:AFY$73,AFY$77:AFY$80)=0,"",IF(SUM(AFY85:AFY92)=0,"",IF(AFX84="",$D84,AFX84)))</f>
        <v/>
      </c>
      <c r="AFZ84" s="62" t="str">
        <f t="shared" ref="AFZ84" si="4321">IF(SUM(AFZ$61:AFZ$66,AFZ$68:AFZ$73,AFZ$77:AFZ$80)=0,"",IF(SUM(AFZ85:AFZ92)=0,"",IF(AFY84="",$D84,AFY84)))</f>
        <v/>
      </c>
      <c r="AGA84" s="62" t="str">
        <f t="shared" ref="AGA84" si="4322">IF(SUM(AGA$61:AGA$66,AGA$68:AGA$73,AGA$77:AGA$80)=0,"",IF(SUM(AGA85:AGA92)=0,"",IF(AFZ84="",$D84,AFZ84)))</f>
        <v/>
      </c>
      <c r="AGB84" s="62" t="str">
        <f t="shared" ref="AGB84" si="4323">IF(SUM(AGB$61:AGB$66,AGB$68:AGB$73,AGB$77:AGB$80)=0,"",IF(SUM(AGB85:AGB92)=0,"",IF(AGA84="",$D84,AGA84)))</f>
        <v/>
      </c>
      <c r="AGC84" s="62" t="str">
        <f t="shared" ref="AGC84" si="4324">IF(SUM(AGC$61:AGC$66,AGC$68:AGC$73,AGC$77:AGC$80)=0,"",IF(SUM(AGC85:AGC92)=0,"",IF(AGB84="",$D84,AGB84)))</f>
        <v/>
      </c>
      <c r="AGD84" s="62" t="str">
        <f t="shared" ref="AGD84" si="4325">IF(SUM(AGD$61:AGD$66,AGD$68:AGD$73,AGD$77:AGD$80)=0,"",IF(SUM(AGD85:AGD92)=0,"",IF(AGC84="",$D84,AGC84)))</f>
        <v/>
      </c>
      <c r="AGE84" s="62" t="str">
        <f t="shared" ref="AGE84" si="4326">IF(SUM(AGE$61:AGE$66,AGE$68:AGE$73,AGE$77:AGE$80)=0,"",IF(SUM(AGE85:AGE92)=0,"",IF(AGD84="",$D84,AGD84)))</f>
        <v/>
      </c>
      <c r="AGF84" s="62" t="str">
        <f t="shared" ref="AGF84" si="4327">IF(SUM(AGF$61:AGF$66,AGF$68:AGF$73,AGF$77:AGF$80)=0,"",IF(SUM(AGF85:AGF92)=0,"",IF(AGE84="",$D84,AGE84)))</f>
        <v/>
      </c>
      <c r="AGG84" s="62" t="str">
        <f t="shared" ref="AGG84" si="4328">IF(SUM(AGG$61:AGG$66,AGG$68:AGG$73,AGG$77:AGG$80)=0,"",IF(SUM(AGG85:AGG92)=0,"",IF(AGF84="",$D84,AGF84)))</f>
        <v/>
      </c>
      <c r="AGH84" s="62" t="str">
        <f t="shared" ref="AGH84" si="4329">IF(SUM(AGH$61:AGH$66,AGH$68:AGH$73,AGH$77:AGH$80)=0,"",IF(SUM(AGH85:AGH92)=0,"",IF(AGG84="",$D84,AGG84)))</f>
        <v/>
      </c>
      <c r="AGI84" s="62" t="str">
        <f t="shared" ref="AGI84" si="4330">IF(SUM(AGI$61:AGI$66,AGI$68:AGI$73,AGI$77:AGI$80)=0,"",IF(SUM(AGI85:AGI92)=0,"",IF(AGH84="",$D84,AGH84)))</f>
        <v/>
      </c>
      <c r="AGJ84" s="62" t="str">
        <f t="shared" ref="AGJ84" si="4331">IF(SUM(AGJ$61:AGJ$66,AGJ$68:AGJ$73,AGJ$77:AGJ$80)=0,"",IF(SUM(AGJ85:AGJ92)=0,"",IF(AGI84="",$D84,AGI84)))</f>
        <v/>
      </c>
      <c r="AGK84" s="62" t="str">
        <f t="shared" ref="AGK84" si="4332">IF(SUM(AGK$61:AGK$66,AGK$68:AGK$73,AGK$77:AGK$80)=0,"",IF(SUM(AGK85:AGK92)=0,"",IF(AGJ84="",$D84,AGJ84)))</f>
        <v/>
      </c>
      <c r="AGL84" s="62" t="str">
        <f t="shared" ref="AGL84" si="4333">IF(SUM(AGL$61:AGL$66,AGL$68:AGL$73,AGL$77:AGL$80)=0,"",IF(SUM(AGL85:AGL92)=0,"",IF(AGK84="",$D84,AGK84)))</f>
        <v/>
      </c>
      <c r="AGM84" s="62" t="str">
        <f t="shared" ref="AGM84" si="4334">IF(SUM(AGM$61:AGM$66,AGM$68:AGM$73,AGM$77:AGM$80)=0,"",IF(SUM(AGM85:AGM92)=0,"",IF(AGL84="",$D84,AGL84)))</f>
        <v/>
      </c>
      <c r="AGN84" s="62" t="str">
        <f t="shared" ref="AGN84" si="4335">IF(SUM(AGN$61:AGN$66,AGN$68:AGN$73,AGN$77:AGN$80)=0,"",IF(SUM(AGN85:AGN92)=0,"",IF(AGM84="",$D84,AGM84)))</f>
        <v/>
      </c>
      <c r="AGO84" s="62" t="str">
        <f t="shared" ref="AGO84" si="4336">IF(SUM(AGO$61:AGO$66,AGO$68:AGO$73,AGO$77:AGO$80)=0,"",IF(SUM(AGO85:AGO92)=0,"",IF(AGN84="",$D84,AGN84)))</f>
        <v/>
      </c>
      <c r="AGP84" s="62" t="str">
        <f t="shared" ref="AGP84" si="4337">IF(SUM(AGP$61:AGP$66,AGP$68:AGP$73,AGP$77:AGP$80)=0,"",IF(SUM(AGP85:AGP92)=0,"",IF(AGO84="",$D84,AGO84)))</f>
        <v/>
      </c>
      <c r="AGQ84" s="62" t="str">
        <f t="shared" ref="AGQ84" si="4338">IF(SUM(AGQ$61:AGQ$66,AGQ$68:AGQ$73,AGQ$77:AGQ$80)=0,"",IF(SUM(AGQ85:AGQ92)=0,"",IF(AGP84="",$D84,AGP84)))</f>
        <v/>
      </c>
      <c r="AGR84" s="62" t="str">
        <f t="shared" ref="AGR84" si="4339">IF(SUM(AGR$61:AGR$66,AGR$68:AGR$73,AGR$77:AGR$80)=0,"",IF(SUM(AGR85:AGR92)=0,"",IF(AGQ84="",$D84,AGQ84)))</f>
        <v/>
      </c>
      <c r="AGS84" s="62" t="str">
        <f t="shared" ref="AGS84" si="4340">IF(SUM(AGS$61:AGS$66,AGS$68:AGS$73,AGS$77:AGS$80)=0,"",IF(SUM(AGS85:AGS92)=0,"",IF(AGR84="",$D84,AGR84)))</f>
        <v/>
      </c>
      <c r="AGT84" s="62" t="str">
        <f t="shared" ref="AGT84" si="4341">IF(SUM(AGT$61:AGT$66,AGT$68:AGT$73,AGT$77:AGT$80)=0,"",IF(SUM(AGT85:AGT92)=0,"",IF(AGS84="",$D84,AGS84)))</f>
        <v/>
      </c>
      <c r="AGU84" s="62" t="str">
        <f t="shared" ref="AGU84" si="4342">IF(SUM(AGU$61:AGU$66,AGU$68:AGU$73,AGU$77:AGU$80)=0,"",IF(SUM(AGU85:AGU92)=0,"",IF(AGT84="",$D84,AGT84)))</f>
        <v/>
      </c>
      <c r="AGV84" s="62" t="str">
        <f t="shared" ref="AGV84" si="4343">IF(SUM(AGV$61:AGV$66,AGV$68:AGV$73,AGV$77:AGV$80)=0,"",IF(SUM(AGV85:AGV92)=0,"",IF(AGU84="",$D84,AGU84)))</f>
        <v/>
      </c>
      <c r="AGW84" s="62" t="str">
        <f t="shared" ref="AGW84" si="4344">IF(SUM(AGW$61:AGW$66,AGW$68:AGW$73,AGW$77:AGW$80)=0,"",IF(SUM(AGW85:AGW92)=0,"",IF(AGV84="",$D84,AGV84)))</f>
        <v/>
      </c>
      <c r="AGX84" s="62" t="str">
        <f t="shared" ref="AGX84" si="4345">IF(SUM(AGX$61:AGX$66,AGX$68:AGX$73,AGX$77:AGX$80)=0,"",IF(SUM(AGX85:AGX92)=0,"",IF(AGW84="",$D84,AGW84)))</f>
        <v/>
      </c>
      <c r="AGY84" s="62" t="str">
        <f t="shared" ref="AGY84" si="4346">IF(SUM(AGY$61:AGY$66,AGY$68:AGY$73,AGY$77:AGY$80)=0,"",IF(SUM(AGY85:AGY92)=0,"",IF(AGX84="",$D84,AGX84)))</f>
        <v/>
      </c>
      <c r="AGZ84" s="62" t="str">
        <f t="shared" ref="AGZ84" si="4347">IF(SUM(AGZ$61:AGZ$66,AGZ$68:AGZ$73,AGZ$77:AGZ$80)=0,"",IF(SUM(AGZ85:AGZ92)=0,"",IF(AGY84="",$D84,AGY84)))</f>
        <v/>
      </c>
      <c r="AHA84" s="62" t="str">
        <f t="shared" ref="AHA84" si="4348">IF(SUM(AHA$61:AHA$66,AHA$68:AHA$73,AHA$77:AHA$80)=0,"",IF(SUM(AHA85:AHA92)=0,"",IF(AGZ84="",$D84,AGZ84)))</f>
        <v/>
      </c>
      <c r="AHB84" s="62" t="str">
        <f t="shared" ref="AHB84" si="4349">IF(SUM(AHB$61:AHB$66,AHB$68:AHB$73,AHB$77:AHB$80)=0,"",IF(SUM(AHB85:AHB92)=0,"",IF(AHA84="",$D84,AHA84)))</f>
        <v/>
      </c>
      <c r="AHC84" s="62" t="str">
        <f t="shared" ref="AHC84" si="4350">IF(SUM(AHC$61:AHC$66,AHC$68:AHC$73,AHC$77:AHC$80)=0,"",IF(SUM(AHC85:AHC92)=0,"",IF(AHB84="",$D84,AHB84)))</f>
        <v/>
      </c>
      <c r="AHD84" s="62" t="str">
        <f t="shared" ref="AHD84" si="4351">IF(SUM(AHD$61:AHD$66,AHD$68:AHD$73,AHD$77:AHD$80)=0,"",IF(SUM(AHD85:AHD92)=0,"",IF(AHC84="",$D84,AHC84)))</f>
        <v/>
      </c>
      <c r="AHE84" s="62" t="str">
        <f t="shared" ref="AHE84" si="4352">IF(SUM(AHE$61:AHE$66,AHE$68:AHE$73,AHE$77:AHE$80)=0,"",IF(SUM(AHE85:AHE92)=0,"",IF(AHD84="",$D84,AHD84)))</f>
        <v/>
      </c>
      <c r="AHF84" s="62" t="str">
        <f t="shared" ref="AHF84" si="4353">IF(SUM(AHF$61:AHF$66,AHF$68:AHF$73,AHF$77:AHF$80)=0,"",IF(SUM(AHF85:AHF92)=0,"",IF(AHE84="",$D84,AHE84)))</f>
        <v/>
      </c>
      <c r="AHG84" s="62" t="str">
        <f t="shared" ref="AHG84" si="4354">IF(SUM(AHG$61:AHG$66,AHG$68:AHG$73,AHG$77:AHG$80)=0,"",IF(SUM(AHG85:AHG92)=0,"",IF(AHF84="",$D84,AHF84)))</f>
        <v/>
      </c>
      <c r="AHH84" s="62" t="str">
        <f t="shared" ref="AHH84" si="4355">IF(SUM(AHH$61:AHH$66,AHH$68:AHH$73,AHH$77:AHH$80)=0,"",IF(SUM(AHH85:AHH92)=0,"",IF(AHG84="",$D84,AHG84)))</f>
        <v/>
      </c>
      <c r="AHI84" s="62" t="str">
        <f t="shared" ref="AHI84" si="4356">IF(SUM(AHI$61:AHI$66,AHI$68:AHI$73,AHI$77:AHI$80)=0,"",IF(SUM(AHI85:AHI92)=0,"",IF(AHH84="",$D84,AHH84)))</f>
        <v/>
      </c>
      <c r="AHJ84" s="62" t="str">
        <f t="shared" ref="AHJ84" si="4357">IF(SUM(AHJ$61:AHJ$66,AHJ$68:AHJ$73,AHJ$77:AHJ$80)=0,"",IF(SUM(AHJ85:AHJ92)=0,"",IF(AHI84="",$D84,AHI84)))</f>
        <v/>
      </c>
      <c r="AHK84" s="62" t="str">
        <f t="shared" ref="AHK84" si="4358">IF(SUM(AHK$61:AHK$66,AHK$68:AHK$73,AHK$77:AHK$80)=0,"",IF(SUM(AHK85:AHK92)=0,"",IF(AHJ84="",$D84,AHJ84)))</f>
        <v/>
      </c>
      <c r="AHL84" s="62" t="str">
        <f t="shared" ref="AHL84" si="4359">IF(SUM(AHL$61:AHL$66,AHL$68:AHL$73,AHL$77:AHL$80)=0,"",IF(SUM(AHL85:AHL92)=0,"",IF(AHK84="",$D84,AHK84)))</f>
        <v/>
      </c>
      <c r="AHM84" s="62" t="str">
        <f t="shared" ref="AHM84" si="4360">IF(SUM(AHM$61:AHM$66,AHM$68:AHM$73,AHM$77:AHM$80)=0,"",IF(SUM(AHM85:AHM92)=0,"",IF(AHL84="",$D84,AHL84)))</f>
        <v/>
      </c>
      <c r="AHN84" s="62" t="str">
        <f t="shared" ref="AHN84" si="4361">IF(SUM(AHN$61:AHN$66,AHN$68:AHN$73,AHN$77:AHN$80)=0,"",IF(SUM(AHN85:AHN92)=0,"",IF(AHM84="",$D84,AHM84)))</f>
        <v/>
      </c>
      <c r="AHO84" s="62" t="str">
        <f t="shared" ref="AHO84" si="4362">IF(SUM(AHO$61:AHO$66,AHO$68:AHO$73,AHO$77:AHO$80)=0,"",IF(SUM(AHO85:AHO92)=0,"",IF(AHN84="",$D84,AHN84)))</f>
        <v/>
      </c>
      <c r="AHP84" s="62" t="str">
        <f t="shared" ref="AHP84" si="4363">IF(SUM(AHP$61:AHP$66,AHP$68:AHP$73,AHP$77:AHP$80)=0,"",IF(SUM(AHP85:AHP92)=0,"",IF(AHO84="",$D84,AHO84)))</f>
        <v/>
      </c>
      <c r="AHQ84" s="62" t="str">
        <f t="shared" ref="AHQ84" si="4364">IF(SUM(AHQ$61:AHQ$66,AHQ$68:AHQ$73,AHQ$77:AHQ$80)=0,"",IF(SUM(AHQ85:AHQ92)=0,"",IF(AHP84="",$D84,AHP84)))</f>
        <v/>
      </c>
      <c r="AHR84" s="62" t="str">
        <f t="shared" ref="AHR84" si="4365">IF(SUM(AHR$61:AHR$66,AHR$68:AHR$73,AHR$77:AHR$80)=0,"",IF(SUM(AHR85:AHR92)=0,"",IF(AHQ84="",$D84,AHQ84)))</f>
        <v/>
      </c>
      <c r="AHS84" s="62" t="str">
        <f t="shared" ref="AHS84" si="4366">IF(SUM(AHS$61:AHS$66,AHS$68:AHS$73,AHS$77:AHS$80)=0,"",IF(SUM(AHS85:AHS92)=0,"",IF(AHR84="",$D84,AHR84)))</f>
        <v/>
      </c>
      <c r="AHT84" s="62" t="str">
        <f t="shared" ref="AHT84" si="4367">IF(SUM(AHT$61:AHT$66,AHT$68:AHT$73,AHT$77:AHT$80)=0,"",IF(SUM(AHT85:AHT92)=0,"",IF(AHS84="",$D84,AHS84)))</f>
        <v/>
      </c>
      <c r="AHU84" s="62" t="str">
        <f t="shared" ref="AHU84" si="4368">IF(SUM(AHU$61:AHU$66,AHU$68:AHU$73,AHU$77:AHU$80)=0,"",IF(SUM(AHU85:AHU92)=0,"",IF(AHT84="",$D84,AHT84)))</f>
        <v/>
      </c>
      <c r="AHV84" s="62" t="str">
        <f t="shared" ref="AHV84" si="4369">IF(SUM(AHV$61:AHV$66,AHV$68:AHV$73,AHV$77:AHV$80)=0,"",IF(SUM(AHV85:AHV92)=0,"",IF(AHU84="",$D84,AHU84)))</f>
        <v/>
      </c>
      <c r="AHW84" s="62" t="str">
        <f t="shared" ref="AHW84" si="4370">IF(SUM(AHW$61:AHW$66,AHW$68:AHW$73,AHW$77:AHW$80)=0,"",IF(SUM(AHW85:AHW92)=0,"",IF(AHV84="",$D84,AHV84)))</f>
        <v/>
      </c>
      <c r="AHX84" s="62" t="str">
        <f t="shared" ref="AHX84" si="4371">IF(SUM(AHX$61:AHX$66,AHX$68:AHX$73,AHX$77:AHX$80)=0,"",IF(SUM(AHX85:AHX92)=0,"",IF(AHW84="",$D84,AHW84)))</f>
        <v/>
      </c>
      <c r="AHY84" s="62" t="str">
        <f t="shared" ref="AHY84" si="4372">IF(SUM(AHY$61:AHY$66,AHY$68:AHY$73,AHY$77:AHY$80)=0,"",IF(SUM(AHY85:AHY92)=0,"",IF(AHX84="",$D84,AHX84)))</f>
        <v/>
      </c>
      <c r="AHZ84" s="62" t="str">
        <f t="shared" ref="AHZ84" si="4373">IF(SUM(AHZ$61:AHZ$66,AHZ$68:AHZ$73,AHZ$77:AHZ$80)=0,"",IF(SUM(AHZ85:AHZ92)=0,"",IF(AHY84="",$D84,AHY84)))</f>
        <v/>
      </c>
      <c r="AIA84" s="62" t="str">
        <f t="shared" ref="AIA84" si="4374">IF(SUM(AIA$61:AIA$66,AIA$68:AIA$73,AIA$77:AIA$80)=0,"",IF(SUM(AIA85:AIA92)=0,"",IF(AHZ84="",$D84,AHZ84)))</f>
        <v/>
      </c>
      <c r="AIB84" s="62" t="str">
        <f t="shared" ref="AIB84" si="4375">IF(SUM(AIB$61:AIB$66,AIB$68:AIB$73,AIB$77:AIB$80)=0,"",IF(SUM(AIB85:AIB92)=0,"",IF(AIA84="",$D84,AIA84)))</f>
        <v/>
      </c>
      <c r="AIC84" s="62" t="str">
        <f t="shared" ref="AIC84" si="4376">IF(SUM(AIC$61:AIC$66,AIC$68:AIC$73,AIC$77:AIC$80)=0,"",IF(SUM(AIC85:AIC92)=0,"",IF(AIB84="",$D84,AIB84)))</f>
        <v/>
      </c>
      <c r="AID84" s="62" t="str">
        <f t="shared" ref="AID84" si="4377">IF(SUM(AID$61:AID$66,AID$68:AID$73,AID$77:AID$80)=0,"",IF(SUM(AID85:AID92)=0,"",IF(AIC84="",$D84,AIC84)))</f>
        <v/>
      </c>
      <c r="AIE84" s="62" t="str">
        <f t="shared" ref="AIE84" si="4378">IF(SUM(AIE$61:AIE$66,AIE$68:AIE$73,AIE$77:AIE$80)=0,"",IF(SUM(AIE85:AIE92)=0,"",IF(AID84="",$D84,AID84)))</f>
        <v/>
      </c>
      <c r="AIF84" s="62" t="str">
        <f t="shared" ref="AIF84" si="4379">IF(SUM(AIF$61:AIF$66,AIF$68:AIF$73,AIF$77:AIF$80)=0,"",IF(SUM(AIF85:AIF92)=0,"",IF(AIE84="",$D84,AIE84)))</f>
        <v/>
      </c>
      <c r="AIG84" s="62" t="str">
        <f t="shared" ref="AIG84" si="4380">IF(SUM(AIG$61:AIG$66,AIG$68:AIG$73,AIG$77:AIG$80)=0,"",IF(SUM(AIG85:AIG92)=0,"",IF(AIF84="",$D84,AIF84)))</f>
        <v/>
      </c>
      <c r="AIH84" s="62" t="str">
        <f t="shared" ref="AIH84" si="4381">IF(SUM(AIH$61:AIH$66,AIH$68:AIH$73,AIH$77:AIH$80)=0,"",IF(SUM(AIH85:AIH92)=0,"",IF(AIG84="",$D84,AIG84)))</f>
        <v/>
      </c>
      <c r="AII84" s="62" t="str">
        <f t="shared" ref="AII84" si="4382">IF(SUM(AII$61:AII$66,AII$68:AII$73,AII$77:AII$80)=0,"",IF(SUM(AII85:AII92)=0,"",IF(AIH84="",$D84,AIH84)))</f>
        <v/>
      </c>
      <c r="AIJ84" s="62" t="str">
        <f t="shared" ref="AIJ84" si="4383">IF(SUM(AIJ$61:AIJ$66,AIJ$68:AIJ$73,AIJ$77:AIJ$80)=0,"",IF(SUM(AIJ85:AIJ92)=0,"",IF(AII84="",$D84,AII84)))</f>
        <v/>
      </c>
      <c r="AIK84" s="62" t="str">
        <f t="shared" ref="AIK84" si="4384">IF(SUM(AIK$61:AIK$66,AIK$68:AIK$73,AIK$77:AIK$80)=0,"",IF(SUM(AIK85:AIK92)=0,"",IF(AIJ84="",$D84,AIJ84)))</f>
        <v/>
      </c>
      <c r="AIL84" s="62" t="str">
        <f t="shared" ref="AIL84" si="4385">IF(SUM(AIL$61:AIL$66,AIL$68:AIL$73,AIL$77:AIL$80)=0,"",IF(SUM(AIL85:AIL92)=0,"",IF(AIK84="",$D84,AIK84)))</f>
        <v/>
      </c>
      <c r="AIM84" s="62" t="str">
        <f t="shared" ref="AIM84" si="4386">IF(SUM(AIM$61:AIM$66,AIM$68:AIM$73,AIM$77:AIM$80)=0,"",IF(SUM(AIM85:AIM92)=0,"",IF(AIL84="",$D84,AIL84)))</f>
        <v/>
      </c>
      <c r="AIN84" s="62" t="str">
        <f t="shared" ref="AIN84" si="4387">IF(SUM(AIN$61:AIN$66,AIN$68:AIN$73,AIN$77:AIN$80)=0,"",IF(SUM(AIN85:AIN92)=0,"",IF(AIM84="",$D84,AIM84)))</f>
        <v/>
      </c>
      <c r="AIO84" s="62" t="str">
        <f t="shared" ref="AIO84" si="4388">IF(SUM(AIO$61:AIO$66,AIO$68:AIO$73,AIO$77:AIO$80)=0,"",IF(SUM(AIO85:AIO92)=0,"",IF(AIN84="",$D84,AIN84)))</f>
        <v/>
      </c>
      <c r="AIP84" s="62" t="str">
        <f t="shared" ref="AIP84" si="4389">IF(SUM(AIP$61:AIP$66,AIP$68:AIP$73,AIP$77:AIP$80)=0,"",IF(SUM(AIP85:AIP92)=0,"",IF(AIO84="",$D84,AIO84)))</f>
        <v/>
      </c>
      <c r="AIQ84" s="62" t="str">
        <f t="shared" ref="AIQ84" si="4390">IF(SUM(AIQ$61:AIQ$66,AIQ$68:AIQ$73,AIQ$77:AIQ$80)=0,"",IF(SUM(AIQ85:AIQ92)=0,"",IF(AIP84="",$D84,AIP84)))</f>
        <v/>
      </c>
      <c r="AIR84" s="62" t="str">
        <f t="shared" ref="AIR84" si="4391">IF(SUM(AIR$61:AIR$66,AIR$68:AIR$73,AIR$77:AIR$80)=0,"",IF(SUM(AIR85:AIR92)=0,"",IF(AIQ84="",$D84,AIQ84)))</f>
        <v/>
      </c>
      <c r="AIS84" s="62" t="str">
        <f t="shared" ref="AIS84" si="4392">IF(SUM(AIS$61:AIS$66,AIS$68:AIS$73,AIS$77:AIS$80)=0,"",IF(SUM(AIS85:AIS92)=0,"",IF(AIR84="",$D84,AIR84)))</f>
        <v/>
      </c>
      <c r="AIT84" s="62" t="str">
        <f t="shared" ref="AIT84" si="4393">IF(SUM(AIT$61:AIT$66,AIT$68:AIT$73,AIT$77:AIT$80)=0,"",IF(SUM(AIT85:AIT92)=0,"",IF(AIS84="",$D84,AIS84)))</f>
        <v/>
      </c>
      <c r="AIU84" s="62" t="str">
        <f t="shared" ref="AIU84" si="4394">IF(SUM(AIU$61:AIU$66,AIU$68:AIU$73,AIU$77:AIU$80)=0,"",IF(SUM(AIU85:AIU92)=0,"",IF(AIT84="",$D84,AIT84)))</f>
        <v/>
      </c>
      <c r="AIV84" s="62" t="str">
        <f t="shared" ref="AIV84" si="4395">IF(SUM(AIV$61:AIV$66,AIV$68:AIV$73,AIV$77:AIV$80)=0,"",IF(SUM(AIV85:AIV92)=0,"",IF(AIU84="",$D84,AIU84)))</f>
        <v/>
      </c>
      <c r="AIW84" s="62" t="str">
        <f t="shared" ref="AIW84" si="4396">IF(SUM(AIW$61:AIW$66,AIW$68:AIW$73,AIW$77:AIW$80)=0,"",IF(SUM(AIW85:AIW92)=0,"",IF(AIV84="",$D84,AIV84)))</f>
        <v/>
      </c>
      <c r="AIX84" s="62" t="str">
        <f t="shared" ref="AIX84" si="4397">IF(SUM(AIX$61:AIX$66,AIX$68:AIX$73,AIX$77:AIX$80)=0,"",IF(SUM(AIX85:AIX92)=0,"",IF(AIW84="",$D84,AIW84)))</f>
        <v/>
      </c>
      <c r="AIY84" s="62" t="str">
        <f t="shared" ref="AIY84" si="4398">IF(SUM(AIY$61:AIY$66,AIY$68:AIY$73,AIY$77:AIY$80)=0,"",IF(SUM(AIY85:AIY92)=0,"",IF(AIX84="",$D84,AIX84)))</f>
        <v/>
      </c>
      <c r="AIZ84" s="62" t="str">
        <f t="shared" ref="AIZ84" si="4399">IF(SUM(AIZ$61:AIZ$66,AIZ$68:AIZ$73,AIZ$77:AIZ$80)=0,"",IF(SUM(AIZ85:AIZ92)=0,"",IF(AIY84="",$D84,AIY84)))</f>
        <v/>
      </c>
      <c r="AJA84" s="62" t="str">
        <f t="shared" ref="AJA84" si="4400">IF(SUM(AJA$61:AJA$66,AJA$68:AJA$73,AJA$77:AJA$80)=0,"",IF(SUM(AJA85:AJA92)=0,"",IF(AIZ84="",$D84,AIZ84)))</f>
        <v/>
      </c>
      <c r="AJB84" s="62" t="str">
        <f t="shared" ref="AJB84" si="4401">IF(SUM(AJB$61:AJB$66,AJB$68:AJB$73,AJB$77:AJB$80)=0,"",IF(SUM(AJB85:AJB92)=0,"",IF(AJA84="",$D84,AJA84)))</f>
        <v/>
      </c>
      <c r="AJC84" s="62" t="str">
        <f t="shared" ref="AJC84" si="4402">IF(SUM(AJC$61:AJC$66,AJC$68:AJC$73,AJC$77:AJC$80)=0,"",IF(SUM(AJC85:AJC92)=0,"",IF(AJB84="",$D84,AJB84)))</f>
        <v/>
      </c>
      <c r="AJD84" s="62" t="str">
        <f t="shared" ref="AJD84" si="4403">IF(SUM(AJD$61:AJD$66,AJD$68:AJD$73,AJD$77:AJD$80)=0,"",IF(SUM(AJD85:AJD92)=0,"",IF(AJC84="",$D84,AJC84)))</f>
        <v/>
      </c>
      <c r="AJE84" s="62" t="str">
        <f t="shared" ref="AJE84" si="4404">IF(SUM(AJE$61:AJE$66,AJE$68:AJE$73,AJE$77:AJE$80)=0,"",IF(SUM(AJE85:AJE92)=0,"",IF(AJD84="",$D84,AJD84)))</f>
        <v/>
      </c>
      <c r="AJF84" s="62" t="str">
        <f t="shared" ref="AJF84" si="4405">IF(SUM(AJF$61:AJF$66,AJF$68:AJF$73,AJF$77:AJF$80)=0,"",IF(SUM(AJF85:AJF92)=0,"",IF(AJE84="",$D84,AJE84)))</f>
        <v/>
      </c>
      <c r="AJG84" s="62" t="str">
        <f t="shared" ref="AJG84" si="4406">IF(SUM(AJG$61:AJG$66,AJG$68:AJG$73,AJG$77:AJG$80)=0,"",IF(SUM(AJG85:AJG92)=0,"",IF(AJF84="",$D84,AJF84)))</f>
        <v/>
      </c>
      <c r="AJH84" s="62" t="str">
        <f t="shared" ref="AJH84" si="4407">IF(SUM(AJH$61:AJH$66,AJH$68:AJH$73,AJH$77:AJH$80)=0,"",IF(SUM(AJH85:AJH92)=0,"",IF(AJG84="",$D84,AJG84)))</f>
        <v/>
      </c>
      <c r="AJI84" s="62" t="str">
        <f t="shared" ref="AJI84" si="4408">IF(SUM(AJI$61:AJI$66,AJI$68:AJI$73,AJI$77:AJI$80)=0,"",IF(SUM(AJI85:AJI92)=0,"",IF(AJH84="",$D84,AJH84)))</f>
        <v/>
      </c>
      <c r="AJJ84" s="62" t="str">
        <f t="shared" ref="AJJ84" si="4409">IF(SUM(AJJ$61:AJJ$66,AJJ$68:AJJ$73,AJJ$77:AJJ$80)=0,"",IF(SUM(AJJ85:AJJ92)=0,"",IF(AJI84="",$D84,AJI84)))</f>
        <v/>
      </c>
      <c r="AJK84" s="62" t="str">
        <f t="shared" ref="AJK84" si="4410">IF(SUM(AJK$61:AJK$66,AJK$68:AJK$73,AJK$77:AJK$80)=0,"",IF(SUM(AJK85:AJK92)=0,"",IF(AJJ84="",$D84,AJJ84)))</f>
        <v/>
      </c>
      <c r="AJL84" s="62" t="str">
        <f t="shared" ref="AJL84" si="4411">IF(SUM(AJL$61:AJL$66,AJL$68:AJL$73,AJL$77:AJL$80)=0,"",IF(SUM(AJL85:AJL92)=0,"",IF(AJK84="",$D84,AJK84)))</f>
        <v/>
      </c>
      <c r="AJM84" s="62" t="str">
        <f t="shared" ref="AJM84" si="4412">IF(SUM(AJM$61:AJM$66,AJM$68:AJM$73,AJM$77:AJM$80)=0,"",IF(SUM(AJM85:AJM92)=0,"",IF(AJL84="",$D84,AJL84)))</f>
        <v/>
      </c>
      <c r="AJN84" s="62" t="str">
        <f t="shared" ref="AJN84" si="4413">IF(SUM(AJN$61:AJN$66,AJN$68:AJN$73,AJN$77:AJN$80)=0,"",IF(SUM(AJN85:AJN92)=0,"",IF(AJM84="",$D84,AJM84)))</f>
        <v/>
      </c>
      <c r="AJO84" s="62" t="str">
        <f t="shared" ref="AJO84" si="4414">IF(SUM(AJO$61:AJO$66,AJO$68:AJO$73,AJO$77:AJO$80)=0,"",IF(SUM(AJO85:AJO92)=0,"",IF(AJN84="",$D84,AJN84)))</f>
        <v/>
      </c>
      <c r="AJP84" s="62" t="str">
        <f t="shared" ref="AJP84" si="4415">IF(SUM(AJP$61:AJP$66,AJP$68:AJP$73,AJP$77:AJP$80)=0,"",IF(SUM(AJP85:AJP92)=0,"",IF(AJO84="",$D84,AJO84)))</f>
        <v/>
      </c>
      <c r="AJQ84" s="62" t="str">
        <f t="shared" ref="AJQ84" si="4416">IF(SUM(AJQ$61:AJQ$66,AJQ$68:AJQ$73,AJQ$77:AJQ$80)=0,"",IF(SUM(AJQ85:AJQ92)=0,"",IF(AJP84="",$D84,AJP84)))</f>
        <v/>
      </c>
      <c r="AJR84" s="62" t="str">
        <f t="shared" ref="AJR84" si="4417">IF(SUM(AJR$61:AJR$66,AJR$68:AJR$73,AJR$77:AJR$80)=0,"",IF(SUM(AJR85:AJR92)=0,"",IF(AJQ84="",$D84,AJQ84)))</f>
        <v/>
      </c>
      <c r="AJS84" s="62" t="str">
        <f t="shared" ref="AJS84" si="4418">IF(SUM(AJS$61:AJS$66,AJS$68:AJS$73,AJS$77:AJS$80)=0,"",IF(SUM(AJS85:AJS92)=0,"",IF(AJR84="",$D84,AJR84)))</f>
        <v/>
      </c>
      <c r="AJT84" s="62" t="str">
        <f t="shared" ref="AJT84" si="4419">IF(SUM(AJT$61:AJT$66,AJT$68:AJT$73,AJT$77:AJT$80)=0,"",IF(SUM(AJT85:AJT92)=0,"",IF(AJS84="",$D84,AJS84)))</f>
        <v/>
      </c>
      <c r="AJU84" s="62" t="str">
        <f t="shared" ref="AJU84" si="4420">IF(SUM(AJU$61:AJU$66,AJU$68:AJU$73,AJU$77:AJU$80)=0,"",IF(SUM(AJU85:AJU92)=0,"",IF(AJT84="",$D84,AJT84)))</f>
        <v/>
      </c>
      <c r="AJV84" s="62" t="str">
        <f t="shared" ref="AJV84" si="4421">IF(SUM(AJV$61:AJV$66,AJV$68:AJV$73,AJV$77:AJV$80)=0,"",IF(SUM(AJV85:AJV92)=0,"",IF(AJU84="",$D84,AJU84)))</f>
        <v/>
      </c>
      <c r="AJW84" s="62" t="str">
        <f t="shared" ref="AJW84" si="4422">IF(SUM(AJW$61:AJW$66,AJW$68:AJW$73,AJW$77:AJW$80)=0,"",IF(SUM(AJW85:AJW92)=0,"",IF(AJV84="",$D84,AJV84)))</f>
        <v/>
      </c>
      <c r="AJX84" s="62" t="str">
        <f t="shared" ref="AJX84" si="4423">IF(SUM(AJX$61:AJX$66,AJX$68:AJX$73,AJX$77:AJX$80)=0,"",IF(SUM(AJX85:AJX92)=0,"",IF(AJW84="",$D84,AJW84)))</f>
        <v/>
      </c>
      <c r="AJY84" s="62" t="str">
        <f t="shared" ref="AJY84" si="4424">IF(SUM(AJY$61:AJY$66,AJY$68:AJY$73,AJY$77:AJY$80)=0,"",IF(SUM(AJY85:AJY92)=0,"",IF(AJX84="",$D84,AJX84)))</f>
        <v/>
      </c>
      <c r="AJZ84" s="62" t="str">
        <f t="shared" ref="AJZ84" si="4425">IF(SUM(AJZ$61:AJZ$66,AJZ$68:AJZ$73,AJZ$77:AJZ$80)=0,"",IF(SUM(AJZ85:AJZ92)=0,"",IF(AJY84="",$D84,AJY84)))</f>
        <v/>
      </c>
      <c r="AKA84" s="62" t="str">
        <f t="shared" ref="AKA84" si="4426">IF(SUM(AKA$61:AKA$66,AKA$68:AKA$73,AKA$77:AKA$80)=0,"",IF(SUM(AKA85:AKA92)=0,"",IF(AJZ84="",$D84,AJZ84)))</f>
        <v/>
      </c>
      <c r="AKB84" s="62" t="str">
        <f t="shared" ref="AKB84" si="4427">IF(SUM(AKB$61:AKB$66,AKB$68:AKB$73,AKB$77:AKB$80)=0,"",IF(SUM(AKB85:AKB92)=0,"",IF(AKA84="",$D84,AKA84)))</f>
        <v/>
      </c>
      <c r="AKC84" s="62" t="str">
        <f t="shared" ref="AKC84" si="4428">IF(SUM(AKC$61:AKC$66,AKC$68:AKC$73,AKC$77:AKC$80)=0,"",IF(SUM(AKC85:AKC92)=0,"",IF(AKB84="",$D84,AKB84)))</f>
        <v/>
      </c>
      <c r="AKD84" s="62" t="str">
        <f t="shared" ref="AKD84" si="4429">IF(SUM(AKD$61:AKD$66,AKD$68:AKD$73,AKD$77:AKD$80)=0,"",IF(SUM(AKD85:AKD92)=0,"",IF(AKC84="",$D84,AKC84)))</f>
        <v/>
      </c>
      <c r="AKE84" s="62" t="str">
        <f t="shared" ref="AKE84" si="4430">IF(SUM(AKE$61:AKE$66,AKE$68:AKE$73,AKE$77:AKE$80)=0,"",IF(SUM(AKE85:AKE92)=0,"",IF(AKD84="",$D84,AKD84)))</f>
        <v/>
      </c>
      <c r="AKF84" s="62" t="str">
        <f t="shared" ref="AKF84" si="4431">IF(SUM(AKF$61:AKF$66,AKF$68:AKF$73,AKF$77:AKF$80)=0,"",IF(SUM(AKF85:AKF92)=0,"",IF(AKE84="",$D84,AKE84)))</f>
        <v/>
      </c>
      <c r="AKG84" s="62" t="str">
        <f t="shared" ref="AKG84" si="4432">IF(SUM(AKG$61:AKG$66,AKG$68:AKG$73,AKG$77:AKG$80)=0,"",IF(SUM(AKG85:AKG92)=0,"",IF(AKF84="",$D84,AKF84)))</f>
        <v/>
      </c>
      <c r="AKH84" s="62" t="str">
        <f t="shared" ref="AKH84" si="4433">IF(SUM(AKH$61:AKH$66,AKH$68:AKH$73,AKH$77:AKH$80)=0,"",IF(SUM(AKH85:AKH92)=0,"",IF(AKG84="",$D84,AKG84)))</f>
        <v/>
      </c>
      <c r="AKI84" s="62" t="str">
        <f t="shared" ref="AKI84" si="4434">IF(SUM(AKI$61:AKI$66,AKI$68:AKI$73,AKI$77:AKI$80)=0,"",IF(SUM(AKI85:AKI92)=0,"",IF(AKH84="",$D84,AKH84)))</f>
        <v/>
      </c>
      <c r="AKJ84" s="62" t="str">
        <f t="shared" ref="AKJ84" si="4435">IF(SUM(AKJ$61:AKJ$66,AKJ$68:AKJ$73,AKJ$77:AKJ$80)=0,"",IF(SUM(AKJ85:AKJ92)=0,"",IF(AKI84="",$D84,AKI84)))</f>
        <v/>
      </c>
      <c r="AKK84" s="62" t="str">
        <f t="shared" ref="AKK84" si="4436">IF(SUM(AKK$61:AKK$66,AKK$68:AKK$73,AKK$77:AKK$80)=0,"",IF(SUM(AKK85:AKK92)=0,"",IF(AKJ84="",$D84,AKJ84)))</f>
        <v/>
      </c>
      <c r="AKL84" s="62" t="str">
        <f t="shared" ref="AKL84" si="4437">IF(SUM(AKL$61:AKL$66,AKL$68:AKL$73,AKL$77:AKL$80)=0,"",IF(SUM(AKL85:AKL92)=0,"",IF(AKK84="",$D84,AKK84)))</f>
        <v/>
      </c>
      <c r="AKM84" s="62" t="str">
        <f t="shared" ref="AKM84" si="4438">IF(SUM(AKM$61:AKM$66,AKM$68:AKM$73,AKM$77:AKM$80)=0,"",IF(SUM(AKM85:AKM92)=0,"",IF(AKL84="",$D84,AKL84)))</f>
        <v/>
      </c>
      <c r="AKN84" s="62" t="str">
        <f t="shared" ref="AKN84" si="4439">IF(SUM(AKN$61:AKN$66,AKN$68:AKN$73,AKN$77:AKN$80)=0,"",IF(SUM(AKN85:AKN92)=0,"",IF(AKM84="",$D84,AKM84)))</f>
        <v/>
      </c>
      <c r="AKO84" s="62" t="str">
        <f t="shared" ref="AKO84" si="4440">IF(SUM(AKO$61:AKO$66,AKO$68:AKO$73,AKO$77:AKO$80)=0,"",IF(SUM(AKO85:AKO92)=0,"",IF(AKN84="",$D84,AKN84)))</f>
        <v/>
      </c>
      <c r="AKP84" s="62" t="str">
        <f t="shared" ref="AKP84" si="4441">IF(SUM(AKP$61:AKP$66,AKP$68:AKP$73,AKP$77:AKP$80)=0,"",IF(SUM(AKP85:AKP92)=0,"",IF(AKO84="",$D84,AKO84)))</f>
        <v/>
      </c>
      <c r="AKQ84" s="62" t="str">
        <f t="shared" ref="AKQ84" si="4442">IF(SUM(AKQ$61:AKQ$66,AKQ$68:AKQ$73,AKQ$77:AKQ$80)=0,"",IF(SUM(AKQ85:AKQ92)=0,"",IF(AKP84="",$D84,AKP84)))</f>
        <v/>
      </c>
      <c r="AKR84" s="62" t="str">
        <f t="shared" ref="AKR84" si="4443">IF(SUM(AKR$61:AKR$66,AKR$68:AKR$73,AKR$77:AKR$80)=0,"",IF(SUM(AKR85:AKR92)=0,"",IF(AKQ84="",$D84,AKQ84)))</f>
        <v/>
      </c>
      <c r="AKS84" s="62" t="str">
        <f t="shared" ref="AKS84" si="4444">IF(SUM(AKS$61:AKS$66,AKS$68:AKS$73,AKS$77:AKS$80)=0,"",IF(SUM(AKS85:AKS92)=0,"",IF(AKR84="",$D84,AKR84)))</f>
        <v/>
      </c>
      <c r="AKT84" s="62" t="str">
        <f t="shared" ref="AKT84" si="4445">IF(SUM(AKT$61:AKT$66,AKT$68:AKT$73,AKT$77:AKT$80)=0,"",IF(SUM(AKT85:AKT92)=0,"",IF(AKS84="",$D84,AKS84)))</f>
        <v/>
      </c>
      <c r="AKU84" s="62" t="str">
        <f t="shared" ref="AKU84" si="4446">IF(SUM(AKU$61:AKU$66,AKU$68:AKU$73,AKU$77:AKU$80)=0,"",IF(SUM(AKU85:AKU92)=0,"",IF(AKT84="",$D84,AKT84)))</f>
        <v/>
      </c>
      <c r="AKV84" s="62" t="str">
        <f t="shared" ref="AKV84" si="4447">IF(SUM(AKV$61:AKV$66,AKV$68:AKV$73,AKV$77:AKV$80)=0,"",IF(SUM(AKV85:AKV92)=0,"",IF(AKU84="",$D84,AKU84)))</f>
        <v/>
      </c>
      <c r="AKW84" s="62" t="str">
        <f t="shared" ref="AKW84" si="4448">IF(SUM(AKW$61:AKW$66,AKW$68:AKW$73,AKW$77:AKW$80)=0,"",IF(SUM(AKW85:AKW92)=0,"",IF(AKV84="",$D84,AKV84)))</f>
        <v/>
      </c>
      <c r="AKX84" s="62" t="str">
        <f t="shared" ref="AKX84" si="4449">IF(SUM(AKX$61:AKX$66,AKX$68:AKX$73,AKX$77:AKX$80)=0,"",IF(SUM(AKX85:AKX92)=0,"",IF(AKW84="",$D84,AKW84)))</f>
        <v/>
      </c>
      <c r="AKY84" s="62" t="str">
        <f t="shared" ref="AKY84" si="4450">IF(SUM(AKY$61:AKY$66,AKY$68:AKY$73,AKY$77:AKY$80)=0,"",IF(SUM(AKY85:AKY92)=0,"",IF(AKX84="",$D84,AKX84)))</f>
        <v/>
      </c>
      <c r="AKZ84" s="62" t="str">
        <f t="shared" ref="AKZ84" si="4451">IF(SUM(AKZ$61:AKZ$66,AKZ$68:AKZ$73,AKZ$77:AKZ$80)=0,"",IF(SUM(AKZ85:AKZ92)=0,"",IF(AKY84="",$D84,AKY84)))</f>
        <v/>
      </c>
      <c r="ALA84" s="62" t="str">
        <f t="shared" ref="ALA84" si="4452">IF(SUM(ALA$61:ALA$66,ALA$68:ALA$73,ALA$77:ALA$80)=0,"",IF(SUM(ALA85:ALA92)=0,"",IF(AKZ84="",$D84,AKZ84)))</f>
        <v/>
      </c>
      <c r="ALB84" s="62" t="str">
        <f t="shared" ref="ALB84" si="4453">IF(SUM(ALB$61:ALB$66,ALB$68:ALB$73,ALB$77:ALB$80)=0,"",IF(SUM(ALB85:ALB92)=0,"",IF(ALA84="",$D84,ALA84)))</f>
        <v/>
      </c>
      <c r="ALC84" s="62" t="str">
        <f t="shared" ref="ALC84" si="4454">IF(SUM(ALC$61:ALC$66,ALC$68:ALC$73,ALC$77:ALC$80)=0,"",IF(SUM(ALC85:ALC92)=0,"",IF(ALB84="",$D84,ALB84)))</f>
        <v/>
      </c>
      <c r="ALD84" s="62" t="str">
        <f t="shared" ref="ALD84" si="4455">IF(SUM(ALD$61:ALD$66,ALD$68:ALD$73,ALD$77:ALD$80)=0,"",IF(SUM(ALD85:ALD92)=0,"",IF(ALC84="",$D84,ALC84)))</f>
        <v/>
      </c>
      <c r="ALE84" s="62" t="str">
        <f t="shared" ref="ALE84" si="4456">IF(SUM(ALE$61:ALE$66,ALE$68:ALE$73,ALE$77:ALE$80)=0,"",IF(SUM(ALE85:ALE92)=0,"",IF(ALD84="",$D84,ALD84)))</f>
        <v/>
      </c>
      <c r="ALF84" s="62" t="str">
        <f t="shared" ref="ALF84" si="4457">IF(SUM(ALF$61:ALF$66,ALF$68:ALF$73,ALF$77:ALF$80)=0,"",IF(SUM(ALF85:ALF92)=0,"",IF(ALE84="",$D84,ALE84)))</f>
        <v/>
      </c>
      <c r="ALG84" s="62" t="str">
        <f t="shared" ref="ALG84" si="4458">IF(SUM(ALG$61:ALG$66,ALG$68:ALG$73,ALG$77:ALG$80)=0,"",IF(SUM(ALG85:ALG92)=0,"",IF(ALF84="",$D84,ALF84)))</f>
        <v/>
      </c>
      <c r="ALH84" s="62" t="str">
        <f t="shared" ref="ALH84" si="4459">IF(SUM(ALH$61:ALH$66,ALH$68:ALH$73,ALH$77:ALH$80)=0,"",IF(SUM(ALH85:ALH92)=0,"",IF(ALG84="",$D84,ALG84)))</f>
        <v/>
      </c>
      <c r="ALI84" s="62" t="str">
        <f t="shared" ref="ALI84" si="4460">IF(SUM(ALI$61:ALI$66,ALI$68:ALI$73,ALI$77:ALI$80)=0,"",IF(SUM(ALI85:ALI92)=0,"",IF(ALH84="",$D84,ALH84)))</f>
        <v/>
      </c>
      <c r="ALJ84" s="62" t="str">
        <f t="shared" ref="ALJ84" si="4461">IF(SUM(ALJ$61:ALJ$66,ALJ$68:ALJ$73,ALJ$77:ALJ$80)=0,"",IF(SUM(ALJ85:ALJ92)=0,"",IF(ALI84="",$D84,ALI84)))</f>
        <v/>
      </c>
      <c r="ALK84" s="62" t="str">
        <f t="shared" ref="ALK84" si="4462">IF(SUM(ALK$61:ALK$66,ALK$68:ALK$73,ALK$77:ALK$80)=0,"",IF(SUM(ALK85:ALK92)=0,"",IF(ALJ84="",$D84,ALJ84)))</f>
        <v/>
      </c>
      <c r="ALL84" s="62" t="str">
        <f t="shared" ref="ALL84" si="4463">IF(SUM(ALL$61:ALL$66,ALL$68:ALL$73,ALL$77:ALL$80)=0,"",IF(SUM(ALL85:ALL92)=0,"",IF(ALK84="",$D84,ALK84)))</f>
        <v/>
      </c>
      <c r="ALM84" s="63" t="str">
        <f t="shared" ref="ALM84" si="4464">IF(SUM(ALM$61:ALM$66,ALM$68:ALM$73,ALM$77:ALM$80)=0,"",IF(SUM(ALM85:ALM92)=0,"",IF(ALL84="",$D84,ALL84)))</f>
        <v/>
      </c>
    </row>
    <row r="85" spans="1:1001" ht="15" customHeight="1" x14ac:dyDescent="0.25">
      <c r="A85" s="109" t="s">
        <v>165</v>
      </c>
      <c r="B85" s="126">
        <v>326.8</v>
      </c>
      <c r="C85" s="93" t="s">
        <v>166</v>
      </c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3"/>
    </row>
    <row r="86" spans="1:1001" ht="15" customHeight="1" x14ac:dyDescent="0.25">
      <c r="A86" s="109" t="s">
        <v>167</v>
      </c>
      <c r="B86" s="126">
        <v>8</v>
      </c>
      <c r="C86" s="94" t="s">
        <v>168</v>
      </c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3"/>
    </row>
    <row r="87" spans="1:1001" ht="15" customHeight="1" x14ac:dyDescent="0.25">
      <c r="A87" s="109" t="s">
        <v>169</v>
      </c>
      <c r="B87" s="126"/>
      <c r="C87" s="95" t="s">
        <v>170</v>
      </c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3"/>
    </row>
    <row r="88" spans="1:1001" ht="15" customHeight="1" x14ac:dyDescent="0.25">
      <c r="A88" s="109" t="s">
        <v>171</v>
      </c>
      <c r="B88" s="126"/>
      <c r="C88" s="93" t="s">
        <v>172</v>
      </c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3"/>
    </row>
    <row r="89" spans="1:1001" ht="15" customHeight="1" x14ac:dyDescent="0.25">
      <c r="A89" s="109" t="s">
        <v>173</v>
      </c>
      <c r="B89" s="126"/>
      <c r="C89" s="95" t="s">
        <v>174</v>
      </c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3"/>
    </row>
    <row r="90" spans="1:1001" ht="15" customHeight="1" x14ac:dyDescent="0.25">
      <c r="A90" s="109" t="s">
        <v>175</v>
      </c>
      <c r="B90" s="126"/>
      <c r="C90" s="93" t="s">
        <v>176</v>
      </c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3"/>
    </row>
    <row r="91" spans="1:1001" ht="15" customHeight="1" x14ac:dyDescent="0.25">
      <c r="A91" s="109" t="s">
        <v>177</v>
      </c>
      <c r="B91" s="126">
        <v>1</v>
      </c>
      <c r="C91" s="95" t="s">
        <v>178</v>
      </c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3"/>
    </row>
    <row r="92" spans="1:1001" ht="15" customHeight="1" x14ac:dyDescent="0.25">
      <c r="A92" s="109" t="s">
        <v>179</v>
      </c>
      <c r="B92" s="126"/>
      <c r="C92" s="96" t="s">
        <v>180</v>
      </c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3"/>
    </row>
    <row r="93" spans="1:1001" ht="15" customHeight="1" x14ac:dyDescent="0.25">
      <c r="A93" s="109"/>
      <c r="B93" s="126" t="s">
        <v>181</v>
      </c>
      <c r="C93" s="92" t="s">
        <v>182</v>
      </c>
      <c r="D93" s="3"/>
      <c r="E93" s="62" t="str">
        <f>IF(SUM(E$61:E$66,E$68:E$73,E$77:E$80)=0,"",IF(SUM(E94:E101)=0,"",$D93))</f>
        <v/>
      </c>
      <c r="F93" s="62" t="str">
        <f t="shared" ref="F93:BQ93" si="4465">IF(SUM(F$61:F$66,F$68:F$73,F$77:F$80)=0,"",IF(SUM(F94:F101)=0,"",IF(E93="",$D93,E93)))</f>
        <v/>
      </c>
      <c r="G93" s="62" t="str">
        <f t="shared" si="4465"/>
        <v/>
      </c>
      <c r="H93" s="62" t="str">
        <f t="shared" si="4465"/>
        <v/>
      </c>
      <c r="I93" s="62" t="str">
        <f t="shared" si="4465"/>
        <v/>
      </c>
      <c r="J93" s="62" t="str">
        <f t="shared" si="4465"/>
        <v/>
      </c>
      <c r="K93" s="62" t="str">
        <f t="shared" si="4465"/>
        <v/>
      </c>
      <c r="L93" s="62" t="str">
        <f t="shared" si="4465"/>
        <v/>
      </c>
      <c r="M93" s="62" t="str">
        <f t="shared" si="4465"/>
        <v/>
      </c>
      <c r="N93" s="62" t="str">
        <f t="shared" si="4465"/>
        <v/>
      </c>
      <c r="O93" s="62" t="str">
        <f t="shared" si="4465"/>
        <v/>
      </c>
      <c r="P93" s="62" t="str">
        <f t="shared" si="4465"/>
        <v/>
      </c>
      <c r="Q93" s="62" t="str">
        <f t="shared" si="4465"/>
        <v/>
      </c>
      <c r="R93" s="62" t="str">
        <f t="shared" si="4465"/>
        <v/>
      </c>
      <c r="S93" s="62" t="str">
        <f t="shared" si="4465"/>
        <v/>
      </c>
      <c r="T93" s="62" t="str">
        <f t="shared" si="4465"/>
        <v/>
      </c>
      <c r="U93" s="62" t="str">
        <f t="shared" si="4465"/>
        <v/>
      </c>
      <c r="V93" s="62" t="str">
        <f t="shared" si="4465"/>
        <v/>
      </c>
      <c r="W93" s="62" t="str">
        <f t="shared" si="4465"/>
        <v/>
      </c>
      <c r="X93" s="62" t="str">
        <f t="shared" si="4465"/>
        <v/>
      </c>
      <c r="Y93" s="62" t="str">
        <f t="shared" si="4465"/>
        <v/>
      </c>
      <c r="Z93" s="62" t="str">
        <f t="shared" si="4465"/>
        <v/>
      </c>
      <c r="AA93" s="62" t="str">
        <f t="shared" si="4465"/>
        <v/>
      </c>
      <c r="AB93" s="62" t="str">
        <f t="shared" si="4465"/>
        <v/>
      </c>
      <c r="AC93" s="62" t="str">
        <f t="shared" si="4465"/>
        <v/>
      </c>
      <c r="AD93" s="62" t="str">
        <f t="shared" si="4465"/>
        <v/>
      </c>
      <c r="AE93" s="62" t="str">
        <f t="shared" si="4465"/>
        <v/>
      </c>
      <c r="AF93" s="62" t="str">
        <f t="shared" si="4465"/>
        <v/>
      </c>
      <c r="AG93" s="62" t="str">
        <f t="shared" si="4465"/>
        <v/>
      </c>
      <c r="AH93" s="62" t="str">
        <f t="shared" si="4465"/>
        <v/>
      </c>
      <c r="AI93" s="62" t="str">
        <f t="shared" si="4465"/>
        <v/>
      </c>
      <c r="AJ93" s="62" t="str">
        <f t="shared" si="4465"/>
        <v/>
      </c>
      <c r="AK93" s="62" t="str">
        <f t="shared" si="4465"/>
        <v/>
      </c>
      <c r="AL93" s="62" t="str">
        <f t="shared" si="4465"/>
        <v/>
      </c>
      <c r="AM93" s="62" t="str">
        <f t="shared" si="4465"/>
        <v/>
      </c>
      <c r="AN93" s="62" t="str">
        <f t="shared" si="4465"/>
        <v/>
      </c>
      <c r="AO93" s="62" t="str">
        <f t="shared" si="4465"/>
        <v/>
      </c>
      <c r="AP93" s="62" t="str">
        <f t="shared" si="4465"/>
        <v/>
      </c>
      <c r="AQ93" s="62" t="str">
        <f t="shared" si="4465"/>
        <v/>
      </c>
      <c r="AR93" s="62" t="str">
        <f t="shared" si="4465"/>
        <v/>
      </c>
      <c r="AS93" s="62" t="str">
        <f t="shared" si="4465"/>
        <v/>
      </c>
      <c r="AT93" s="62" t="str">
        <f t="shared" si="4465"/>
        <v/>
      </c>
      <c r="AU93" s="62" t="str">
        <f t="shared" si="4465"/>
        <v/>
      </c>
      <c r="AV93" s="62" t="str">
        <f t="shared" si="4465"/>
        <v/>
      </c>
      <c r="AW93" s="62" t="str">
        <f t="shared" si="4465"/>
        <v/>
      </c>
      <c r="AX93" s="62" t="str">
        <f t="shared" si="4465"/>
        <v/>
      </c>
      <c r="AY93" s="62" t="str">
        <f t="shared" si="4465"/>
        <v/>
      </c>
      <c r="AZ93" s="62" t="str">
        <f t="shared" si="4465"/>
        <v/>
      </c>
      <c r="BA93" s="62" t="str">
        <f t="shared" si="4465"/>
        <v/>
      </c>
      <c r="BB93" s="62" t="str">
        <f t="shared" si="4465"/>
        <v/>
      </c>
      <c r="BC93" s="62" t="str">
        <f t="shared" si="4465"/>
        <v/>
      </c>
      <c r="BD93" s="62" t="str">
        <f t="shared" si="4465"/>
        <v/>
      </c>
      <c r="BE93" s="62" t="str">
        <f t="shared" si="4465"/>
        <v/>
      </c>
      <c r="BF93" s="62" t="str">
        <f t="shared" si="4465"/>
        <v/>
      </c>
      <c r="BG93" s="62" t="str">
        <f t="shared" si="4465"/>
        <v/>
      </c>
      <c r="BH93" s="62" t="str">
        <f t="shared" si="4465"/>
        <v/>
      </c>
      <c r="BI93" s="62" t="str">
        <f t="shared" si="4465"/>
        <v/>
      </c>
      <c r="BJ93" s="62" t="str">
        <f t="shared" si="4465"/>
        <v/>
      </c>
      <c r="BK93" s="62" t="str">
        <f t="shared" si="4465"/>
        <v/>
      </c>
      <c r="BL93" s="62" t="str">
        <f t="shared" si="4465"/>
        <v/>
      </c>
      <c r="BM93" s="62" t="str">
        <f t="shared" si="4465"/>
        <v/>
      </c>
      <c r="BN93" s="62" t="str">
        <f t="shared" si="4465"/>
        <v/>
      </c>
      <c r="BO93" s="62" t="str">
        <f t="shared" si="4465"/>
        <v/>
      </c>
      <c r="BP93" s="62" t="str">
        <f t="shared" si="4465"/>
        <v/>
      </c>
      <c r="BQ93" s="62" t="str">
        <f t="shared" si="4465"/>
        <v/>
      </c>
      <c r="BR93" s="62" t="str">
        <f t="shared" ref="BR93:EC93" si="4466">IF(SUM(BR$61:BR$66,BR$68:BR$73,BR$77:BR$80)=0,"",IF(SUM(BR94:BR101)=0,"",IF(BQ93="",$D93,BQ93)))</f>
        <v/>
      </c>
      <c r="BS93" s="62" t="str">
        <f t="shared" si="4466"/>
        <v/>
      </c>
      <c r="BT93" s="62" t="str">
        <f t="shared" si="4466"/>
        <v/>
      </c>
      <c r="BU93" s="62" t="str">
        <f t="shared" si="4466"/>
        <v/>
      </c>
      <c r="BV93" s="62" t="str">
        <f t="shared" si="4466"/>
        <v/>
      </c>
      <c r="BW93" s="62" t="str">
        <f t="shared" si="4466"/>
        <v/>
      </c>
      <c r="BX93" s="62" t="str">
        <f t="shared" si="4466"/>
        <v/>
      </c>
      <c r="BY93" s="62" t="str">
        <f t="shared" si="4466"/>
        <v/>
      </c>
      <c r="BZ93" s="62" t="str">
        <f t="shared" si="4466"/>
        <v/>
      </c>
      <c r="CA93" s="62" t="str">
        <f t="shared" si="4466"/>
        <v/>
      </c>
      <c r="CB93" s="62" t="str">
        <f t="shared" si="4466"/>
        <v/>
      </c>
      <c r="CC93" s="62" t="str">
        <f t="shared" si="4466"/>
        <v/>
      </c>
      <c r="CD93" s="62" t="str">
        <f t="shared" si="4466"/>
        <v/>
      </c>
      <c r="CE93" s="62" t="str">
        <f t="shared" si="4466"/>
        <v/>
      </c>
      <c r="CF93" s="62" t="str">
        <f t="shared" si="4466"/>
        <v/>
      </c>
      <c r="CG93" s="62" t="str">
        <f t="shared" si="4466"/>
        <v/>
      </c>
      <c r="CH93" s="62" t="str">
        <f t="shared" si="4466"/>
        <v/>
      </c>
      <c r="CI93" s="62" t="str">
        <f t="shared" si="4466"/>
        <v/>
      </c>
      <c r="CJ93" s="62" t="str">
        <f t="shared" si="4466"/>
        <v/>
      </c>
      <c r="CK93" s="62" t="str">
        <f t="shared" si="4466"/>
        <v/>
      </c>
      <c r="CL93" s="62" t="str">
        <f t="shared" si="4466"/>
        <v/>
      </c>
      <c r="CM93" s="62" t="str">
        <f t="shared" si="4466"/>
        <v/>
      </c>
      <c r="CN93" s="62" t="str">
        <f t="shared" si="4466"/>
        <v/>
      </c>
      <c r="CO93" s="62" t="str">
        <f t="shared" si="4466"/>
        <v/>
      </c>
      <c r="CP93" s="62" t="str">
        <f t="shared" si="4466"/>
        <v/>
      </c>
      <c r="CQ93" s="62" t="str">
        <f t="shared" si="4466"/>
        <v/>
      </c>
      <c r="CR93" s="62" t="str">
        <f t="shared" si="4466"/>
        <v/>
      </c>
      <c r="CS93" s="62" t="str">
        <f t="shared" si="4466"/>
        <v/>
      </c>
      <c r="CT93" s="62" t="str">
        <f t="shared" si="4466"/>
        <v/>
      </c>
      <c r="CU93" s="62" t="str">
        <f t="shared" si="4466"/>
        <v/>
      </c>
      <c r="CV93" s="62" t="str">
        <f t="shared" si="4466"/>
        <v/>
      </c>
      <c r="CW93" s="62" t="str">
        <f t="shared" si="4466"/>
        <v/>
      </c>
      <c r="CX93" s="62" t="str">
        <f t="shared" si="4466"/>
        <v/>
      </c>
      <c r="CY93" s="62" t="str">
        <f t="shared" si="4466"/>
        <v/>
      </c>
      <c r="CZ93" s="62" t="str">
        <f t="shared" si="4466"/>
        <v/>
      </c>
      <c r="DA93" s="62" t="str">
        <f t="shared" si="4466"/>
        <v/>
      </c>
      <c r="DB93" s="62" t="str">
        <f t="shared" si="4466"/>
        <v/>
      </c>
      <c r="DC93" s="62" t="str">
        <f t="shared" si="4466"/>
        <v/>
      </c>
      <c r="DD93" s="62" t="str">
        <f t="shared" si="4466"/>
        <v/>
      </c>
      <c r="DE93" s="62" t="str">
        <f t="shared" si="4466"/>
        <v/>
      </c>
      <c r="DF93" s="62" t="str">
        <f t="shared" si="4466"/>
        <v/>
      </c>
      <c r="DG93" s="62" t="str">
        <f t="shared" si="4466"/>
        <v/>
      </c>
      <c r="DH93" s="62" t="str">
        <f t="shared" si="4466"/>
        <v/>
      </c>
      <c r="DI93" s="62" t="str">
        <f t="shared" si="4466"/>
        <v/>
      </c>
      <c r="DJ93" s="62" t="str">
        <f t="shared" si="4466"/>
        <v/>
      </c>
      <c r="DK93" s="62" t="str">
        <f t="shared" si="4466"/>
        <v/>
      </c>
      <c r="DL93" s="62" t="str">
        <f t="shared" si="4466"/>
        <v/>
      </c>
      <c r="DM93" s="62" t="str">
        <f t="shared" si="4466"/>
        <v/>
      </c>
      <c r="DN93" s="62" t="str">
        <f t="shared" si="4466"/>
        <v/>
      </c>
      <c r="DO93" s="62" t="str">
        <f t="shared" si="4466"/>
        <v/>
      </c>
      <c r="DP93" s="62" t="str">
        <f t="shared" si="4466"/>
        <v/>
      </c>
      <c r="DQ93" s="62" t="str">
        <f t="shared" si="4466"/>
        <v/>
      </c>
      <c r="DR93" s="62" t="str">
        <f t="shared" si="4466"/>
        <v/>
      </c>
      <c r="DS93" s="62" t="str">
        <f t="shared" si="4466"/>
        <v/>
      </c>
      <c r="DT93" s="62" t="str">
        <f t="shared" si="4466"/>
        <v/>
      </c>
      <c r="DU93" s="62" t="str">
        <f t="shared" si="4466"/>
        <v/>
      </c>
      <c r="DV93" s="62" t="str">
        <f t="shared" si="4466"/>
        <v/>
      </c>
      <c r="DW93" s="62" t="str">
        <f t="shared" si="4466"/>
        <v/>
      </c>
      <c r="DX93" s="62" t="str">
        <f t="shared" si="4466"/>
        <v/>
      </c>
      <c r="DY93" s="62" t="str">
        <f t="shared" si="4466"/>
        <v/>
      </c>
      <c r="DZ93" s="62" t="str">
        <f t="shared" si="4466"/>
        <v/>
      </c>
      <c r="EA93" s="62" t="str">
        <f t="shared" si="4466"/>
        <v/>
      </c>
      <c r="EB93" s="62" t="str">
        <f t="shared" si="4466"/>
        <v/>
      </c>
      <c r="EC93" s="62" t="str">
        <f t="shared" si="4466"/>
        <v/>
      </c>
      <c r="ED93" s="62" t="str">
        <f t="shared" ref="ED93:GO93" si="4467">IF(SUM(ED$61:ED$66,ED$68:ED$73,ED$77:ED$80)=0,"",IF(SUM(ED94:ED101)=0,"",IF(EC93="",$D93,EC93)))</f>
        <v/>
      </c>
      <c r="EE93" s="62" t="str">
        <f t="shared" si="4467"/>
        <v/>
      </c>
      <c r="EF93" s="62" t="str">
        <f t="shared" si="4467"/>
        <v/>
      </c>
      <c r="EG93" s="62" t="str">
        <f t="shared" si="4467"/>
        <v/>
      </c>
      <c r="EH93" s="62" t="str">
        <f t="shared" si="4467"/>
        <v/>
      </c>
      <c r="EI93" s="62" t="str">
        <f t="shared" si="4467"/>
        <v/>
      </c>
      <c r="EJ93" s="62" t="str">
        <f t="shared" si="4467"/>
        <v/>
      </c>
      <c r="EK93" s="62" t="str">
        <f t="shared" si="4467"/>
        <v/>
      </c>
      <c r="EL93" s="62" t="str">
        <f t="shared" si="4467"/>
        <v/>
      </c>
      <c r="EM93" s="62" t="str">
        <f t="shared" si="4467"/>
        <v/>
      </c>
      <c r="EN93" s="62" t="str">
        <f t="shared" si="4467"/>
        <v/>
      </c>
      <c r="EO93" s="62" t="str">
        <f t="shared" si="4467"/>
        <v/>
      </c>
      <c r="EP93" s="62" t="str">
        <f t="shared" si="4467"/>
        <v/>
      </c>
      <c r="EQ93" s="62" t="str">
        <f t="shared" si="4467"/>
        <v/>
      </c>
      <c r="ER93" s="62" t="str">
        <f t="shared" si="4467"/>
        <v/>
      </c>
      <c r="ES93" s="62" t="str">
        <f t="shared" si="4467"/>
        <v/>
      </c>
      <c r="ET93" s="62" t="str">
        <f t="shared" si="4467"/>
        <v/>
      </c>
      <c r="EU93" s="62" t="str">
        <f t="shared" si="4467"/>
        <v/>
      </c>
      <c r="EV93" s="62" t="str">
        <f t="shared" si="4467"/>
        <v/>
      </c>
      <c r="EW93" s="62" t="str">
        <f t="shared" si="4467"/>
        <v/>
      </c>
      <c r="EX93" s="62" t="str">
        <f t="shared" si="4467"/>
        <v/>
      </c>
      <c r="EY93" s="62" t="str">
        <f t="shared" si="4467"/>
        <v/>
      </c>
      <c r="EZ93" s="62" t="str">
        <f t="shared" si="4467"/>
        <v/>
      </c>
      <c r="FA93" s="62" t="str">
        <f t="shared" si="4467"/>
        <v/>
      </c>
      <c r="FB93" s="62" t="str">
        <f t="shared" si="4467"/>
        <v/>
      </c>
      <c r="FC93" s="62" t="str">
        <f t="shared" si="4467"/>
        <v/>
      </c>
      <c r="FD93" s="62" t="str">
        <f t="shared" si="4467"/>
        <v/>
      </c>
      <c r="FE93" s="62" t="str">
        <f t="shared" si="4467"/>
        <v/>
      </c>
      <c r="FF93" s="62" t="str">
        <f t="shared" si="4467"/>
        <v/>
      </c>
      <c r="FG93" s="62" t="str">
        <f t="shared" si="4467"/>
        <v/>
      </c>
      <c r="FH93" s="62" t="str">
        <f t="shared" si="4467"/>
        <v/>
      </c>
      <c r="FI93" s="62" t="str">
        <f t="shared" si="4467"/>
        <v/>
      </c>
      <c r="FJ93" s="62" t="str">
        <f t="shared" si="4467"/>
        <v/>
      </c>
      <c r="FK93" s="62" t="str">
        <f t="shared" si="4467"/>
        <v/>
      </c>
      <c r="FL93" s="62" t="str">
        <f t="shared" si="4467"/>
        <v/>
      </c>
      <c r="FM93" s="62" t="str">
        <f t="shared" si="4467"/>
        <v/>
      </c>
      <c r="FN93" s="62" t="str">
        <f t="shared" si="4467"/>
        <v/>
      </c>
      <c r="FO93" s="62" t="str">
        <f t="shared" si="4467"/>
        <v/>
      </c>
      <c r="FP93" s="62" t="str">
        <f t="shared" si="4467"/>
        <v/>
      </c>
      <c r="FQ93" s="62" t="str">
        <f t="shared" si="4467"/>
        <v/>
      </c>
      <c r="FR93" s="62" t="str">
        <f t="shared" si="4467"/>
        <v/>
      </c>
      <c r="FS93" s="62" t="str">
        <f t="shared" si="4467"/>
        <v/>
      </c>
      <c r="FT93" s="62" t="str">
        <f t="shared" si="4467"/>
        <v/>
      </c>
      <c r="FU93" s="62" t="str">
        <f t="shared" si="4467"/>
        <v/>
      </c>
      <c r="FV93" s="62" t="str">
        <f t="shared" si="4467"/>
        <v/>
      </c>
      <c r="FW93" s="62" t="str">
        <f t="shared" si="4467"/>
        <v/>
      </c>
      <c r="FX93" s="62" t="str">
        <f t="shared" si="4467"/>
        <v/>
      </c>
      <c r="FY93" s="62" t="str">
        <f t="shared" si="4467"/>
        <v/>
      </c>
      <c r="FZ93" s="62" t="str">
        <f t="shared" si="4467"/>
        <v/>
      </c>
      <c r="GA93" s="62" t="str">
        <f t="shared" si="4467"/>
        <v/>
      </c>
      <c r="GB93" s="62" t="str">
        <f t="shared" si="4467"/>
        <v/>
      </c>
      <c r="GC93" s="62" t="str">
        <f t="shared" si="4467"/>
        <v/>
      </c>
      <c r="GD93" s="62" t="str">
        <f t="shared" si="4467"/>
        <v/>
      </c>
      <c r="GE93" s="62" t="str">
        <f t="shared" si="4467"/>
        <v/>
      </c>
      <c r="GF93" s="62" t="str">
        <f t="shared" si="4467"/>
        <v/>
      </c>
      <c r="GG93" s="62" t="str">
        <f t="shared" si="4467"/>
        <v/>
      </c>
      <c r="GH93" s="62" t="str">
        <f t="shared" si="4467"/>
        <v/>
      </c>
      <c r="GI93" s="62" t="str">
        <f t="shared" si="4467"/>
        <v/>
      </c>
      <c r="GJ93" s="62" t="str">
        <f t="shared" si="4467"/>
        <v/>
      </c>
      <c r="GK93" s="62" t="str">
        <f t="shared" si="4467"/>
        <v/>
      </c>
      <c r="GL93" s="62" t="str">
        <f t="shared" si="4467"/>
        <v/>
      </c>
      <c r="GM93" s="62" t="str">
        <f t="shared" si="4467"/>
        <v/>
      </c>
      <c r="GN93" s="62" t="str">
        <f t="shared" si="4467"/>
        <v/>
      </c>
      <c r="GO93" s="62" t="str">
        <f t="shared" si="4467"/>
        <v/>
      </c>
      <c r="GP93" s="62" t="str">
        <f t="shared" ref="GP93:IV93" si="4468">IF(SUM(GP$61:GP$66,GP$68:GP$73,GP$77:GP$80)=0,"",IF(SUM(GP94:GP101)=0,"",IF(GO93="",$D93,GO93)))</f>
        <v/>
      </c>
      <c r="GQ93" s="62" t="str">
        <f t="shared" si="4468"/>
        <v/>
      </c>
      <c r="GR93" s="62" t="str">
        <f t="shared" si="4468"/>
        <v/>
      </c>
      <c r="GS93" s="62" t="str">
        <f t="shared" si="4468"/>
        <v/>
      </c>
      <c r="GT93" s="62" t="str">
        <f t="shared" si="4468"/>
        <v/>
      </c>
      <c r="GU93" s="62" t="str">
        <f t="shared" si="4468"/>
        <v/>
      </c>
      <c r="GV93" s="62" t="str">
        <f t="shared" si="4468"/>
        <v/>
      </c>
      <c r="GW93" s="62" t="str">
        <f t="shared" si="4468"/>
        <v/>
      </c>
      <c r="GX93" s="62" t="str">
        <f t="shared" si="4468"/>
        <v/>
      </c>
      <c r="GY93" s="62" t="str">
        <f t="shared" si="4468"/>
        <v/>
      </c>
      <c r="GZ93" s="62" t="str">
        <f t="shared" si="4468"/>
        <v/>
      </c>
      <c r="HA93" s="62" t="str">
        <f t="shared" si="4468"/>
        <v/>
      </c>
      <c r="HB93" s="62" t="str">
        <f t="shared" si="4468"/>
        <v/>
      </c>
      <c r="HC93" s="62" t="str">
        <f t="shared" si="4468"/>
        <v/>
      </c>
      <c r="HD93" s="62" t="str">
        <f t="shared" si="4468"/>
        <v/>
      </c>
      <c r="HE93" s="62" t="str">
        <f t="shared" si="4468"/>
        <v/>
      </c>
      <c r="HF93" s="62" t="str">
        <f t="shared" si="4468"/>
        <v/>
      </c>
      <c r="HG93" s="62" t="str">
        <f t="shared" si="4468"/>
        <v/>
      </c>
      <c r="HH93" s="62" t="str">
        <f t="shared" si="4468"/>
        <v/>
      </c>
      <c r="HI93" s="62" t="str">
        <f t="shared" si="4468"/>
        <v/>
      </c>
      <c r="HJ93" s="62" t="str">
        <f t="shared" si="4468"/>
        <v/>
      </c>
      <c r="HK93" s="62" t="str">
        <f t="shared" si="4468"/>
        <v/>
      </c>
      <c r="HL93" s="62" t="str">
        <f t="shared" si="4468"/>
        <v/>
      </c>
      <c r="HM93" s="62" t="str">
        <f t="shared" si="4468"/>
        <v/>
      </c>
      <c r="HN93" s="62" t="str">
        <f t="shared" si="4468"/>
        <v/>
      </c>
      <c r="HO93" s="62" t="str">
        <f t="shared" si="4468"/>
        <v/>
      </c>
      <c r="HP93" s="62" t="str">
        <f t="shared" si="4468"/>
        <v/>
      </c>
      <c r="HQ93" s="62" t="str">
        <f t="shared" si="4468"/>
        <v/>
      </c>
      <c r="HR93" s="62" t="str">
        <f t="shared" si="4468"/>
        <v/>
      </c>
      <c r="HS93" s="62" t="str">
        <f t="shared" si="4468"/>
        <v/>
      </c>
      <c r="HT93" s="62" t="str">
        <f t="shared" si="4468"/>
        <v/>
      </c>
      <c r="HU93" s="62" t="str">
        <f t="shared" si="4468"/>
        <v/>
      </c>
      <c r="HV93" s="62" t="str">
        <f t="shared" si="4468"/>
        <v/>
      </c>
      <c r="HW93" s="62" t="str">
        <f t="shared" si="4468"/>
        <v/>
      </c>
      <c r="HX93" s="62" t="str">
        <f t="shared" si="4468"/>
        <v/>
      </c>
      <c r="HY93" s="62" t="str">
        <f t="shared" si="4468"/>
        <v/>
      </c>
      <c r="HZ93" s="62" t="str">
        <f t="shared" si="4468"/>
        <v/>
      </c>
      <c r="IA93" s="62" t="str">
        <f t="shared" si="4468"/>
        <v/>
      </c>
      <c r="IB93" s="62" t="str">
        <f t="shared" si="4468"/>
        <v/>
      </c>
      <c r="IC93" s="62" t="str">
        <f t="shared" si="4468"/>
        <v/>
      </c>
      <c r="ID93" s="62" t="str">
        <f t="shared" si="4468"/>
        <v/>
      </c>
      <c r="IE93" s="62" t="str">
        <f t="shared" si="4468"/>
        <v/>
      </c>
      <c r="IF93" s="62" t="str">
        <f t="shared" si="4468"/>
        <v/>
      </c>
      <c r="IG93" s="62" t="str">
        <f t="shared" si="4468"/>
        <v/>
      </c>
      <c r="IH93" s="62" t="str">
        <f t="shared" si="4468"/>
        <v/>
      </c>
      <c r="II93" s="62" t="str">
        <f t="shared" si="4468"/>
        <v/>
      </c>
      <c r="IJ93" s="62" t="str">
        <f t="shared" si="4468"/>
        <v/>
      </c>
      <c r="IK93" s="62" t="str">
        <f t="shared" si="4468"/>
        <v/>
      </c>
      <c r="IL93" s="62" t="str">
        <f t="shared" si="4468"/>
        <v/>
      </c>
      <c r="IM93" s="62" t="str">
        <f t="shared" si="4468"/>
        <v/>
      </c>
      <c r="IN93" s="62" t="str">
        <f t="shared" si="4468"/>
        <v/>
      </c>
      <c r="IO93" s="62" t="str">
        <f t="shared" si="4468"/>
        <v/>
      </c>
      <c r="IP93" s="62" t="str">
        <f t="shared" si="4468"/>
        <v/>
      </c>
      <c r="IQ93" s="62" t="str">
        <f t="shared" si="4468"/>
        <v/>
      </c>
      <c r="IR93" s="62" t="str">
        <f t="shared" si="4468"/>
        <v/>
      </c>
      <c r="IS93" s="62" t="str">
        <f t="shared" si="4468"/>
        <v/>
      </c>
      <c r="IT93" s="62" t="str">
        <f t="shared" si="4468"/>
        <v/>
      </c>
      <c r="IU93" s="62" t="str">
        <f t="shared" si="4468"/>
        <v/>
      </c>
      <c r="IV93" s="62" t="str">
        <f t="shared" si="4468"/>
        <v/>
      </c>
      <c r="IW93" s="62" t="str">
        <f t="shared" ref="IW93" si="4469">IF(SUM(IW$61:IW$66,IW$68:IW$73,IW$77:IW$80)=0,"",IF(SUM(IW94:IW101)=0,"",IF(IV93="",$D93,IV93)))</f>
        <v/>
      </c>
      <c r="IX93" s="62" t="str">
        <f t="shared" ref="IX93" si="4470">IF(SUM(IX$61:IX$66,IX$68:IX$73,IX$77:IX$80)=0,"",IF(SUM(IX94:IX101)=0,"",IF(IW93="",$D93,IW93)))</f>
        <v/>
      </c>
      <c r="IY93" s="62" t="str">
        <f t="shared" ref="IY93" si="4471">IF(SUM(IY$61:IY$66,IY$68:IY$73,IY$77:IY$80)=0,"",IF(SUM(IY94:IY101)=0,"",IF(IX93="",$D93,IX93)))</f>
        <v/>
      </c>
      <c r="IZ93" s="62" t="str">
        <f t="shared" ref="IZ93" si="4472">IF(SUM(IZ$61:IZ$66,IZ$68:IZ$73,IZ$77:IZ$80)=0,"",IF(SUM(IZ94:IZ101)=0,"",IF(IY93="",$D93,IY93)))</f>
        <v/>
      </c>
      <c r="JA93" s="62" t="str">
        <f t="shared" ref="JA93" si="4473">IF(SUM(JA$61:JA$66,JA$68:JA$73,JA$77:JA$80)=0,"",IF(SUM(JA94:JA101)=0,"",IF(IZ93="",$D93,IZ93)))</f>
        <v/>
      </c>
      <c r="JB93" s="62" t="str">
        <f t="shared" ref="JB93" si="4474">IF(SUM(JB$61:JB$66,JB$68:JB$73,JB$77:JB$80)=0,"",IF(SUM(JB94:JB101)=0,"",IF(JA93="",$D93,JA93)))</f>
        <v/>
      </c>
      <c r="JC93" s="62" t="str">
        <f t="shared" ref="JC93" si="4475">IF(SUM(JC$61:JC$66,JC$68:JC$73,JC$77:JC$80)=0,"",IF(SUM(JC94:JC101)=0,"",IF(JB93="",$D93,JB93)))</f>
        <v/>
      </c>
      <c r="JD93" s="62" t="str">
        <f t="shared" ref="JD93" si="4476">IF(SUM(JD$61:JD$66,JD$68:JD$73,JD$77:JD$80)=0,"",IF(SUM(JD94:JD101)=0,"",IF(JC93="",$D93,JC93)))</f>
        <v/>
      </c>
      <c r="JE93" s="62" t="str">
        <f t="shared" ref="JE93" si="4477">IF(SUM(JE$61:JE$66,JE$68:JE$73,JE$77:JE$80)=0,"",IF(SUM(JE94:JE101)=0,"",IF(JD93="",$D93,JD93)))</f>
        <v/>
      </c>
      <c r="JF93" s="62" t="str">
        <f t="shared" ref="JF93" si="4478">IF(SUM(JF$61:JF$66,JF$68:JF$73,JF$77:JF$80)=0,"",IF(SUM(JF94:JF101)=0,"",IF(JE93="",$D93,JE93)))</f>
        <v/>
      </c>
      <c r="JG93" s="62" t="str">
        <f t="shared" ref="JG93" si="4479">IF(SUM(JG$61:JG$66,JG$68:JG$73,JG$77:JG$80)=0,"",IF(SUM(JG94:JG101)=0,"",IF(JF93="",$D93,JF93)))</f>
        <v/>
      </c>
      <c r="JH93" s="62" t="str">
        <f t="shared" ref="JH93" si="4480">IF(SUM(JH$61:JH$66,JH$68:JH$73,JH$77:JH$80)=0,"",IF(SUM(JH94:JH101)=0,"",IF(JG93="",$D93,JG93)))</f>
        <v/>
      </c>
      <c r="JI93" s="62" t="str">
        <f t="shared" ref="JI93" si="4481">IF(SUM(JI$61:JI$66,JI$68:JI$73,JI$77:JI$80)=0,"",IF(SUM(JI94:JI101)=0,"",IF(JH93="",$D93,JH93)))</f>
        <v/>
      </c>
      <c r="JJ93" s="62" t="str">
        <f t="shared" ref="JJ93" si="4482">IF(SUM(JJ$61:JJ$66,JJ$68:JJ$73,JJ$77:JJ$80)=0,"",IF(SUM(JJ94:JJ101)=0,"",IF(JI93="",$D93,JI93)))</f>
        <v/>
      </c>
      <c r="JK93" s="62" t="str">
        <f t="shared" ref="JK93" si="4483">IF(SUM(JK$61:JK$66,JK$68:JK$73,JK$77:JK$80)=0,"",IF(SUM(JK94:JK101)=0,"",IF(JJ93="",$D93,JJ93)))</f>
        <v/>
      </c>
      <c r="JL93" s="62" t="str">
        <f t="shared" ref="JL93" si="4484">IF(SUM(JL$61:JL$66,JL$68:JL$73,JL$77:JL$80)=0,"",IF(SUM(JL94:JL101)=0,"",IF(JK93="",$D93,JK93)))</f>
        <v/>
      </c>
      <c r="JM93" s="62" t="str">
        <f t="shared" ref="JM93" si="4485">IF(SUM(JM$61:JM$66,JM$68:JM$73,JM$77:JM$80)=0,"",IF(SUM(JM94:JM101)=0,"",IF(JL93="",$D93,JL93)))</f>
        <v/>
      </c>
      <c r="JN93" s="62" t="str">
        <f t="shared" ref="JN93" si="4486">IF(SUM(JN$61:JN$66,JN$68:JN$73,JN$77:JN$80)=0,"",IF(SUM(JN94:JN101)=0,"",IF(JM93="",$D93,JM93)))</f>
        <v/>
      </c>
      <c r="JO93" s="62" t="str">
        <f t="shared" ref="JO93" si="4487">IF(SUM(JO$61:JO$66,JO$68:JO$73,JO$77:JO$80)=0,"",IF(SUM(JO94:JO101)=0,"",IF(JN93="",$D93,JN93)))</f>
        <v/>
      </c>
      <c r="JP93" s="62" t="str">
        <f t="shared" ref="JP93" si="4488">IF(SUM(JP$61:JP$66,JP$68:JP$73,JP$77:JP$80)=0,"",IF(SUM(JP94:JP101)=0,"",IF(JO93="",$D93,JO93)))</f>
        <v/>
      </c>
      <c r="JQ93" s="62" t="str">
        <f t="shared" ref="JQ93" si="4489">IF(SUM(JQ$61:JQ$66,JQ$68:JQ$73,JQ$77:JQ$80)=0,"",IF(SUM(JQ94:JQ101)=0,"",IF(JP93="",$D93,JP93)))</f>
        <v/>
      </c>
      <c r="JR93" s="62" t="str">
        <f t="shared" ref="JR93" si="4490">IF(SUM(JR$61:JR$66,JR$68:JR$73,JR$77:JR$80)=0,"",IF(SUM(JR94:JR101)=0,"",IF(JQ93="",$D93,JQ93)))</f>
        <v/>
      </c>
      <c r="JS93" s="62" t="str">
        <f t="shared" ref="JS93" si="4491">IF(SUM(JS$61:JS$66,JS$68:JS$73,JS$77:JS$80)=0,"",IF(SUM(JS94:JS101)=0,"",IF(JR93="",$D93,JR93)))</f>
        <v/>
      </c>
      <c r="JT93" s="62" t="str">
        <f t="shared" ref="JT93" si="4492">IF(SUM(JT$61:JT$66,JT$68:JT$73,JT$77:JT$80)=0,"",IF(SUM(JT94:JT101)=0,"",IF(JS93="",$D93,JS93)))</f>
        <v/>
      </c>
      <c r="JU93" s="62" t="str">
        <f t="shared" ref="JU93" si="4493">IF(SUM(JU$61:JU$66,JU$68:JU$73,JU$77:JU$80)=0,"",IF(SUM(JU94:JU101)=0,"",IF(JT93="",$D93,JT93)))</f>
        <v/>
      </c>
      <c r="JV93" s="62" t="str">
        <f t="shared" ref="JV93" si="4494">IF(SUM(JV$61:JV$66,JV$68:JV$73,JV$77:JV$80)=0,"",IF(SUM(JV94:JV101)=0,"",IF(JU93="",$D93,JU93)))</f>
        <v/>
      </c>
      <c r="JW93" s="62" t="str">
        <f t="shared" ref="JW93" si="4495">IF(SUM(JW$61:JW$66,JW$68:JW$73,JW$77:JW$80)=0,"",IF(SUM(JW94:JW101)=0,"",IF(JV93="",$D93,JV93)))</f>
        <v/>
      </c>
      <c r="JX93" s="62" t="str">
        <f t="shared" ref="JX93" si="4496">IF(SUM(JX$61:JX$66,JX$68:JX$73,JX$77:JX$80)=0,"",IF(SUM(JX94:JX101)=0,"",IF(JW93="",$D93,JW93)))</f>
        <v/>
      </c>
      <c r="JY93" s="62" t="str">
        <f t="shared" ref="JY93" si="4497">IF(SUM(JY$61:JY$66,JY$68:JY$73,JY$77:JY$80)=0,"",IF(SUM(JY94:JY101)=0,"",IF(JX93="",$D93,JX93)))</f>
        <v/>
      </c>
      <c r="JZ93" s="62" t="str">
        <f t="shared" ref="JZ93" si="4498">IF(SUM(JZ$61:JZ$66,JZ$68:JZ$73,JZ$77:JZ$80)=0,"",IF(SUM(JZ94:JZ101)=0,"",IF(JY93="",$D93,JY93)))</f>
        <v/>
      </c>
      <c r="KA93" s="62" t="str">
        <f t="shared" ref="KA93" si="4499">IF(SUM(KA$61:KA$66,KA$68:KA$73,KA$77:KA$80)=0,"",IF(SUM(KA94:KA101)=0,"",IF(JZ93="",$D93,JZ93)))</f>
        <v/>
      </c>
      <c r="KB93" s="62" t="str">
        <f t="shared" ref="KB93" si="4500">IF(SUM(KB$61:KB$66,KB$68:KB$73,KB$77:KB$80)=0,"",IF(SUM(KB94:KB101)=0,"",IF(KA93="",$D93,KA93)))</f>
        <v/>
      </c>
      <c r="KC93" s="62" t="str">
        <f t="shared" ref="KC93" si="4501">IF(SUM(KC$61:KC$66,KC$68:KC$73,KC$77:KC$80)=0,"",IF(SUM(KC94:KC101)=0,"",IF(KB93="",$D93,KB93)))</f>
        <v/>
      </c>
      <c r="KD93" s="62" t="str">
        <f t="shared" ref="KD93" si="4502">IF(SUM(KD$61:KD$66,KD$68:KD$73,KD$77:KD$80)=0,"",IF(SUM(KD94:KD101)=0,"",IF(KC93="",$D93,KC93)))</f>
        <v/>
      </c>
      <c r="KE93" s="62" t="str">
        <f t="shared" ref="KE93" si="4503">IF(SUM(KE$61:KE$66,KE$68:KE$73,KE$77:KE$80)=0,"",IF(SUM(KE94:KE101)=0,"",IF(KD93="",$D93,KD93)))</f>
        <v/>
      </c>
      <c r="KF93" s="62" t="str">
        <f t="shared" ref="KF93" si="4504">IF(SUM(KF$61:KF$66,KF$68:KF$73,KF$77:KF$80)=0,"",IF(SUM(KF94:KF101)=0,"",IF(KE93="",$D93,KE93)))</f>
        <v/>
      </c>
      <c r="KG93" s="62" t="str">
        <f t="shared" ref="KG93" si="4505">IF(SUM(KG$61:KG$66,KG$68:KG$73,KG$77:KG$80)=0,"",IF(SUM(KG94:KG101)=0,"",IF(KF93="",$D93,KF93)))</f>
        <v/>
      </c>
      <c r="KH93" s="62" t="str">
        <f t="shared" ref="KH93" si="4506">IF(SUM(KH$61:KH$66,KH$68:KH$73,KH$77:KH$80)=0,"",IF(SUM(KH94:KH101)=0,"",IF(KG93="",$D93,KG93)))</f>
        <v/>
      </c>
      <c r="KI93" s="62" t="str">
        <f t="shared" ref="KI93" si="4507">IF(SUM(KI$61:KI$66,KI$68:KI$73,KI$77:KI$80)=0,"",IF(SUM(KI94:KI101)=0,"",IF(KH93="",$D93,KH93)))</f>
        <v/>
      </c>
      <c r="KJ93" s="62" t="str">
        <f t="shared" ref="KJ93" si="4508">IF(SUM(KJ$61:KJ$66,KJ$68:KJ$73,KJ$77:KJ$80)=0,"",IF(SUM(KJ94:KJ101)=0,"",IF(KI93="",$D93,KI93)))</f>
        <v/>
      </c>
      <c r="KK93" s="62" t="str">
        <f t="shared" ref="KK93" si="4509">IF(SUM(KK$61:KK$66,KK$68:KK$73,KK$77:KK$80)=0,"",IF(SUM(KK94:KK101)=0,"",IF(KJ93="",$D93,KJ93)))</f>
        <v/>
      </c>
      <c r="KL93" s="62" t="str">
        <f t="shared" ref="KL93" si="4510">IF(SUM(KL$61:KL$66,KL$68:KL$73,KL$77:KL$80)=0,"",IF(SUM(KL94:KL101)=0,"",IF(KK93="",$D93,KK93)))</f>
        <v/>
      </c>
      <c r="KM93" s="62" t="str">
        <f t="shared" ref="KM93" si="4511">IF(SUM(KM$61:KM$66,KM$68:KM$73,KM$77:KM$80)=0,"",IF(SUM(KM94:KM101)=0,"",IF(KL93="",$D93,KL93)))</f>
        <v/>
      </c>
      <c r="KN93" s="62" t="str">
        <f t="shared" ref="KN93" si="4512">IF(SUM(KN$61:KN$66,KN$68:KN$73,KN$77:KN$80)=0,"",IF(SUM(KN94:KN101)=0,"",IF(KM93="",$D93,KM93)))</f>
        <v/>
      </c>
      <c r="KO93" s="62" t="str">
        <f t="shared" ref="KO93" si="4513">IF(SUM(KO$61:KO$66,KO$68:KO$73,KO$77:KO$80)=0,"",IF(SUM(KO94:KO101)=0,"",IF(KN93="",$D93,KN93)))</f>
        <v/>
      </c>
      <c r="KP93" s="62" t="str">
        <f t="shared" ref="KP93" si="4514">IF(SUM(KP$61:KP$66,KP$68:KP$73,KP$77:KP$80)=0,"",IF(SUM(KP94:KP101)=0,"",IF(KO93="",$D93,KO93)))</f>
        <v/>
      </c>
      <c r="KQ93" s="62" t="str">
        <f t="shared" ref="KQ93" si="4515">IF(SUM(KQ$61:KQ$66,KQ$68:KQ$73,KQ$77:KQ$80)=0,"",IF(SUM(KQ94:KQ101)=0,"",IF(KP93="",$D93,KP93)))</f>
        <v/>
      </c>
      <c r="KR93" s="62" t="str">
        <f t="shared" ref="KR93" si="4516">IF(SUM(KR$61:KR$66,KR$68:KR$73,KR$77:KR$80)=0,"",IF(SUM(KR94:KR101)=0,"",IF(KQ93="",$D93,KQ93)))</f>
        <v/>
      </c>
      <c r="KS93" s="62" t="str">
        <f t="shared" ref="KS93" si="4517">IF(SUM(KS$61:KS$66,KS$68:KS$73,KS$77:KS$80)=0,"",IF(SUM(KS94:KS101)=0,"",IF(KR93="",$D93,KR93)))</f>
        <v/>
      </c>
      <c r="KT93" s="62" t="str">
        <f t="shared" ref="KT93" si="4518">IF(SUM(KT$61:KT$66,KT$68:KT$73,KT$77:KT$80)=0,"",IF(SUM(KT94:KT101)=0,"",IF(KS93="",$D93,KS93)))</f>
        <v/>
      </c>
      <c r="KU93" s="62" t="str">
        <f t="shared" ref="KU93" si="4519">IF(SUM(KU$61:KU$66,KU$68:KU$73,KU$77:KU$80)=0,"",IF(SUM(KU94:KU101)=0,"",IF(KT93="",$D93,KT93)))</f>
        <v/>
      </c>
      <c r="KV93" s="62" t="str">
        <f t="shared" ref="KV93" si="4520">IF(SUM(KV$61:KV$66,KV$68:KV$73,KV$77:KV$80)=0,"",IF(SUM(KV94:KV101)=0,"",IF(KU93="",$D93,KU93)))</f>
        <v/>
      </c>
      <c r="KW93" s="62" t="str">
        <f t="shared" ref="KW93" si="4521">IF(SUM(KW$61:KW$66,KW$68:KW$73,KW$77:KW$80)=0,"",IF(SUM(KW94:KW101)=0,"",IF(KV93="",$D93,KV93)))</f>
        <v/>
      </c>
      <c r="KX93" s="62" t="str">
        <f t="shared" ref="KX93" si="4522">IF(SUM(KX$61:KX$66,KX$68:KX$73,KX$77:KX$80)=0,"",IF(SUM(KX94:KX101)=0,"",IF(KW93="",$D93,KW93)))</f>
        <v/>
      </c>
      <c r="KY93" s="62" t="str">
        <f t="shared" ref="KY93" si="4523">IF(SUM(KY$61:KY$66,KY$68:KY$73,KY$77:KY$80)=0,"",IF(SUM(KY94:KY101)=0,"",IF(KX93="",$D93,KX93)))</f>
        <v/>
      </c>
      <c r="KZ93" s="62" t="str">
        <f t="shared" ref="KZ93" si="4524">IF(SUM(KZ$61:KZ$66,KZ$68:KZ$73,KZ$77:KZ$80)=0,"",IF(SUM(KZ94:KZ101)=0,"",IF(KY93="",$D93,KY93)))</f>
        <v/>
      </c>
      <c r="LA93" s="62" t="str">
        <f t="shared" ref="LA93" si="4525">IF(SUM(LA$61:LA$66,LA$68:LA$73,LA$77:LA$80)=0,"",IF(SUM(LA94:LA101)=0,"",IF(KZ93="",$D93,KZ93)))</f>
        <v/>
      </c>
      <c r="LB93" s="62" t="str">
        <f t="shared" ref="LB93" si="4526">IF(SUM(LB$61:LB$66,LB$68:LB$73,LB$77:LB$80)=0,"",IF(SUM(LB94:LB101)=0,"",IF(LA93="",$D93,LA93)))</f>
        <v/>
      </c>
      <c r="LC93" s="62" t="str">
        <f t="shared" ref="LC93" si="4527">IF(SUM(LC$61:LC$66,LC$68:LC$73,LC$77:LC$80)=0,"",IF(SUM(LC94:LC101)=0,"",IF(LB93="",$D93,LB93)))</f>
        <v/>
      </c>
      <c r="LD93" s="62" t="str">
        <f t="shared" ref="LD93" si="4528">IF(SUM(LD$61:LD$66,LD$68:LD$73,LD$77:LD$80)=0,"",IF(SUM(LD94:LD101)=0,"",IF(LC93="",$D93,LC93)))</f>
        <v/>
      </c>
      <c r="LE93" s="62" t="str">
        <f t="shared" ref="LE93" si="4529">IF(SUM(LE$61:LE$66,LE$68:LE$73,LE$77:LE$80)=0,"",IF(SUM(LE94:LE101)=0,"",IF(LD93="",$D93,LD93)))</f>
        <v/>
      </c>
      <c r="LF93" s="62" t="str">
        <f t="shared" ref="LF93" si="4530">IF(SUM(LF$61:LF$66,LF$68:LF$73,LF$77:LF$80)=0,"",IF(SUM(LF94:LF101)=0,"",IF(LE93="",$D93,LE93)))</f>
        <v/>
      </c>
      <c r="LG93" s="62" t="str">
        <f t="shared" ref="LG93" si="4531">IF(SUM(LG$61:LG$66,LG$68:LG$73,LG$77:LG$80)=0,"",IF(SUM(LG94:LG101)=0,"",IF(LF93="",$D93,LF93)))</f>
        <v/>
      </c>
      <c r="LH93" s="62" t="str">
        <f t="shared" ref="LH93" si="4532">IF(SUM(LH$61:LH$66,LH$68:LH$73,LH$77:LH$80)=0,"",IF(SUM(LH94:LH101)=0,"",IF(LG93="",$D93,LG93)))</f>
        <v/>
      </c>
      <c r="LI93" s="62" t="str">
        <f t="shared" ref="LI93" si="4533">IF(SUM(LI$61:LI$66,LI$68:LI$73,LI$77:LI$80)=0,"",IF(SUM(LI94:LI101)=0,"",IF(LH93="",$D93,LH93)))</f>
        <v/>
      </c>
      <c r="LJ93" s="62" t="str">
        <f t="shared" ref="LJ93" si="4534">IF(SUM(LJ$61:LJ$66,LJ$68:LJ$73,LJ$77:LJ$80)=0,"",IF(SUM(LJ94:LJ101)=0,"",IF(LI93="",$D93,LI93)))</f>
        <v/>
      </c>
      <c r="LK93" s="62" t="str">
        <f t="shared" ref="LK93" si="4535">IF(SUM(LK$61:LK$66,LK$68:LK$73,LK$77:LK$80)=0,"",IF(SUM(LK94:LK101)=0,"",IF(LJ93="",$D93,LJ93)))</f>
        <v/>
      </c>
      <c r="LL93" s="62" t="str">
        <f t="shared" ref="LL93" si="4536">IF(SUM(LL$61:LL$66,LL$68:LL$73,LL$77:LL$80)=0,"",IF(SUM(LL94:LL101)=0,"",IF(LK93="",$D93,LK93)))</f>
        <v/>
      </c>
      <c r="LM93" s="62" t="str">
        <f t="shared" ref="LM93" si="4537">IF(SUM(LM$61:LM$66,LM$68:LM$73,LM$77:LM$80)=0,"",IF(SUM(LM94:LM101)=0,"",IF(LL93="",$D93,LL93)))</f>
        <v/>
      </c>
      <c r="LN93" s="62" t="str">
        <f t="shared" ref="LN93" si="4538">IF(SUM(LN$61:LN$66,LN$68:LN$73,LN$77:LN$80)=0,"",IF(SUM(LN94:LN101)=0,"",IF(LM93="",$D93,LM93)))</f>
        <v/>
      </c>
      <c r="LO93" s="62" t="str">
        <f t="shared" ref="LO93" si="4539">IF(SUM(LO$61:LO$66,LO$68:LO$73,LO$77:LO$80)=0,"",IF(SUM(LO94:LO101)=0,"",IF(LN93="",$D93,LN93)))</f>
        <v/>
      </c>
      <c r="LP93" s="62" t="str">
        <f t="shared" ref="LP93" si="4540">IF(SUM(LP$61:LP$66,LP$68:LP$73,LP$77:LP$80)=0,"",IF(SUM(LP94:LP101)=0,"",IF(LO93="",$D93,LO93)))</f>
        <v/>
      </c>
      <c r="LQ93" s="62" t="str">
        <f t="shared" ref="LQ93" si="4541">IF(SUM(LQ$61:LQ$66,LQ$68:LQ$73,LQ$77:LQ$80)=0,"",IF(SUM(LQ94:LQ101)=0,"",IF(LP93="",$D93,LP93)))</f>
        <v/>
      </c>
      <c r="LR93" s="62" t="str">
        <f t="shared" ref="LR93" si="4542">IF(SUM(LR$61:LR$66,LR$68:LR$73,LR$77:LR$80)=0,"",IF(SUM(LR94:LR101)=0,"",IF(LQ93="",$D93,LQ93)))</f>
        <v/>
      </c>
      <c r="LS93" s="62" t="str">
        <f t="shared" ref="LS93" si="4543">IF(SUM(LS$61:LS$66,LS$68:LS$73,LS$77:LS$80)=0,"",IF(SUM(LS94:LS101)=0,"",IF(LR93="",$D93,LR93)))</f>
        <v/>
      </c>
      <c r="LT93" s="62" t="str">
        <f t="shared" ref="LT93" si="4544">IF(SUM(LT$61:LT$66,LT$68:LT$73,LT$77:LT$80)=0,"",IF(SUM(LT94:LT101)=0,"",IF(LS93="",$D93,LS93)))</f>
        <v/>
      </c>
      <c r="LU93" s="62" t="str">
        <f t="shared" ref="LU93" si="4545">IF(SUM(LU$61:LU$66,LU$68:LU$73,LU$77:LU$80)=0,"",IF(SUM(LU94:LU101)=0,"",IF(LT93="",$D93,LT93)))</f>
        <v/>
      </c>
      <c r="LV93" s="62" t="str">
        <f t="shared" ref="LV93" si="4546">IF(SUM(LV$61:LV$66,LV$68:LV$73,LV$77:LV$80)=0,"",IF(SUM(LV94:LV101)=0,"",IF(LU93="",$D93,LU93)))</f>
        <v/>
      </c>
      <c r="LW93" s="62" t="str">
        <f t="shared" ref="LW93" si="4547">IF(SUM(LW$61:LW$66,LW$68:LW$73,LW$77:LW$80)=0,"",IF(SUM(LW94:LW101)=0,"",IF(LV93="",$D93,LV93)))</f>
        <v/>
      </c>
      <c r="LX93" s="62" t="str">
        <f t="shared" ref="LX93" si="4548">IF(SUM(LX$61:LX$66,LX$68:LX$73,LX$77:LX$80)=0,"",IF(SUM(LX94:LX101)=0,"",IF(LW93="",$D93,LW93)))</f>
        <v/>
      </c>
      <c r="LY93" s="62" t="str">
        <f t="shared" ref="LY93" si="4549">IF(SUM(LY$61:LY$66,LY$68:LY$73,LY$77:LY$80)=0,"",IF(SUM(LY94:LY101)=0,"",IF(LX93="",$D93,LX93)))</f>
        <v/>
      </c>
      <c r="LZ93" s="62" t="str">
        <f t="shared" ref="LZ93" si="4550">IF(SUM(LZ$61:LZ$66,LZ$68:LZ$73,LZ$77:LZ$80)=0,"",IF(SUM(LZ94:LZ101)=0,"",IF(LY93="",$D93,LY93)))</f>
        <v/>
      </c>
      <c r="MA93" s="62" t="str">
        <f t="shared" ref="MA93" si="4551">IF(SUM(MA$61:MA$66,MA$68:MA$73,MA$77:MA$80)=0,"",IF(SUM(MA94:MA101)=0,"",IF(LZ93="",$D93,LZ93)))</f>
        <v/>
      </c>
      <c r="MB93" s="62" t="str">
        <f t="shared" ref="MB93" si="4552">IF(SUM(MB$61:MB$66,MB$68:MB$73,MB$77:MB$80)=0,"",IF(SUM(MB94:MB101)=0,"",IF(MA93="",$D93,MA93)))</f>
        <v/>
      </c>
      <c r="MC93" s="62" t="str">
        <f t="shared" ref="MC93" si="4553">IF(SUM(MC$61:MC$66,MC$68:MC$73,MC$77:MC$80)=0,"",IF(SUM(MC94:MC101)=0,"",IF(MB93="",$D93,MB93)))</f>
        <v/>
      </c>
      <c r="MD93" s="62" t="str">
        <f t="shared" ref="MD93" si="4554">IF(SUM(MD$61:MD$66,MD$68:MD$73,MD$77:MD$80)=0,"",IF(SUM(MD94:MD101)=0,"",IF(MC93="",$D93,MC93)))</f>
        <v/>
      </c>
      <c r="ME93" s="62" t="str">
        <f t="shared" ref="ME93" si="4555">IF(SUM(ME$61:ME$66,ME$68:ME$73,ME$77:ME$80)=0,"",IF(SUM(ME94:ME101)=0,"",IF(MD93="",$D93,MD93)))</f>
        <v/>
      </c>
      <c r="MF93" s="62" t="str">
        <f t="shared" ref="MF93" si="4556">IF(SUM(MF$61:MF$66,MF$68:MF$73,MF$77:MF$80)=0,"",IF(SUM(MF94:MF101)=0,"",IF(ME93="",$D93,ME93)))</f>
        <v/>
      </c>
      <c r="MG93" s="62" t="str">
        <f t="shared" ref="MG93" si="4557">IF(SUM(MG$61:MG$66,MG$68:MG$73,MG$77:MG$80)=0,"",IF(SUM(MG94:MG101)=0,"",IF(MF93="",$D93,MF93)))</f>
        <v/>
      </c>
      <c r="MH93" s="62" t="str">
        <f t="shared" ref="MH93" si="4558">IF(SUM(MH$61:MH$66,MH$68:MH$73,MH$77:MH$80)=0,"",IF(SUM(MH94:MH101)=0,"",IF(MG93="",$D93,MG93)))</f>
        <v/>
      </c>
      <c r="MI93" s="62" t="str">
        <f t="shared" ref="MI93" si="4559">IF(SUM(MI$61:MI$66,MI$68:MI$73,MI$77:MI$80)=0,"",IF(SUM(MI94:MI101)=0,"",IF(MH93="",$D93,MH93)))</f>
        <v/>
      </c>
      <c r="MJ93" s="62" t="str">
        <f t="shared" ref="MJ93" si="4560">IF(SUM(MJ$61:MJ$66,MJ$68:MJ$73,MJ$77:MJ$80)=0,"",IF(SUM(MJ94:MJ101)=0,"",IF(MI93="",$D93,MI93)))</f>
        <v/>
      </c>
      <c r="MK93" s="62" t="str">
        <f t="shared" ref="MK93" si="4561">IF(SUM(MK$61:MK$66,MK$68:MK$73,MK$77:MK$80)=0,"",IF(SUM(MK94:MK101)=0,"",IF(MJ93="",$D93,MJ93)))</f>
        <v/>
      </c>
      <c r="ML93" s="62" t="str">
        <f t="shared" ref="ML93" si="4562">IF(SUM(ML$61:ML$66,ML$68:ML$73,ML$77:ML$80)=0,"",IF(SUM(ML94:ML101)=0,"",IF(MK93="",$D93,MK93)))</f>
        <v/>
      </c>
      <c r="MM93" s="62" t="str">
        <f t="shared" ref="MM93" si="4563">IF(SUM(MM$61:MM$66,MM$68:MM$73,MM$77:MM$80)=0,"",IF(SUM(MM94:MM101)=0,"",IF(ML93="",$D93,ML93)))</f>
        <v/>
      </c>
      <c r="MN93" s="62" t="str">
        <f t="shared" ref="MN93" si="4564">IF(SUM(MN$61:MN$66,MN$68:MN$73,MN$77:MN$80)=0,"",IF(SUM(MN94:MN101)=0,"",IF(MM93="",$D93,MM93)))</f>
        <v/>
      </c>
      <c r="MO93" s="62" t="str">
        <f t="shared" ref="MO93" si="4565">IF(SUM(MO$61:MO$66,MO$68:MO$73,MO$77:MO$80)=0,"",IF(SUM(MO94:MO101)=0,"",IF(MN93="",$D93,MN93)))</f>
        <v/>
      </c>
      <c r="MP93" s="62" t="str">
        <f t="shared" ref="MP93" si="4566">IF(SUM(MP$61:MP$66,MP$68:MP$73,MP$77:MP$80)=0,"",IF(SUM(MP94:MP101)=0,"",IF(MO93="",$D93,MO93)))</f>
        <v/>
      </c>
      <c r="MQ93" s="62" t="str">
        <f t="shared" ref="MQ93" si="4567">IF(SUM(MQ$61:MQ$66,MQ$68:MQ$73,MQ$77:MQ$80)=0,"",IF(SUM(MQ94:MQ101)=0,"",IF(MP93="",$D93,MP93)))</f>
        <v/>
      </c>
      <c r="MR93" s="62" t="str">
        <f t="shared" ref="MR93" si="4568">IF(SUM(MR$61:MR$66,MR$68:MR$73,MR$77:MR$80)=0,"",IF(SUM(MR94:MR101)=0,"",IF(MQ93="",$D93,MQ93)))</f>
        <v/>
      </c>
      <c r="MS93" s="62" t="str">
        <f t="shared" ref="MS93" si="4569">IF(SUM(MS$61:MS$66,MS$68:MS$73,MS$77:MS$80)=0,"",IF(SUM(MS94:MS101)=0,"",IF(MR93="",$D93,MR93)))</f>
        <v/>
      </c>
      <c r="MT93" s="62" t="str">
        <f t="shared" ref="MT93" si="4570">IF(SUM(MT$61:MT$66,MT$68:MT$73,MT$77:MT$80)=0,"",IF(SUM(MT94:MT101)=0,"",IF(MS93="",$D93,MS93)))</f>
        <v/>
      </c>
      <c r="MU93" s="62" t="str">
        <f t="shared" ref="MU93" si="4571">IF(SUM(MU$61:MU$66,MU$68:MU$73,MU$77:MU$80)=0,"",IF(SUM(MU94:MU101)=0,"",IF(MT93="",$D93,MT93)))</f>
        <v/>
      </c>
      <c r="MV93" s="62" t="str">
        <f t="shared" ref="MV93" si="4572">IF(SUM(MV$61:MV$66,MV$68:MV$73,MV$77:MV$80)=0,"",IF(SUM(MV94:MV101)=0,"",IF(MU93="",$D93,MU93)))</f>
        <v/>
      </c>
      <c r="MW93" s="62" t="str">
        <f t="shared" ref="MW93" si="4573">IF(SUM(MW$61:MW$66,MW$68:MW$73,MW$77:MW$80)=0,"",IF(SUM(MW94:MW101)=0,"",IF(MV93="",$D93,MV93)))</f>
        <v/>
      </c>
      <c r="MX93" s="62" t="str">
        <f t="shared" ref="MX93" si="4574">IF(SUM(MX$61:MX$66,MX$68:MX$73,MX$77:MX$80)=0,"",IF(SUM(MX94:MX101)=0,"",IF(MW93="",$D93,MW93)))</f>
        <v/>
      </c>
      <c r="MY93" s="62" t="str">
        <f t="shared" ref="MY93" si="4575">IF(SUM(MY$61:MY$66,MY$68:MY$73,MY$77:MY$80)=0,"",IF(SUM(MY94:MY101)=0,"",IF(MX93="",$D93,MX93)))</f>
        <v/>
      </c>
      <c r="MZ93" s="62" t="str">
        <f t="shared" ref="MZ93" si="4576">IF(SUM(MZ$61:MZ$66,MZ$68:MZ$73,MZ$77:MZ$80)=0,"",IF(SUM(MZ94:MZ101)=0,"",IF(MY93="",$D93,MY93)))</f>
        <v/>
      </c>
      <c r="NA93" s="62" t="str">
        <f t="shared" ref="NA93" si="4577">IF(SUM(NA$61:NA$66,NA$68:NA$73,NA$77:NA$80)=0,"",IF(SUM(NA94:NA101)=0,"",IF(MZ93="",$D93,MZ93)))</f>
        <v/>
      </c>
      <c r="NB93" s="62" t="str">
        <f t="shared" ref="NB93" si="4578">IF(SUM(NB$61:NB$66,NB$68:NB$73,NB$77:NB$80)=0,"",IF(SUM(NB94:NB101)=0,"",IF(NA93="",$D93,NA93)))</f>
        <v/>
      </c>
      <c r="NC93" s="62" t="str">
        <f t="shared" ref="NC93" si="4579">IF(SUM(NC$61:NC$66,NC$68:NC$73,NC$77:NC$80)=0,"",IF(SUM(NC94:NC101)=0,"",IF(NB93="",$D93,NB93)))</f>
        <v/>
      </c>
      <c r="ND93" s="62" t="str">
        <f t="shared" ref="ND93" si="4580">IF(SUM(ND$61:ND$66,ND$68:ND$73,ND$77:ND$80)=0,"",IF(SUM(ND94:ND101)=0,"",IF(NC93="",$D93,NC93)))</f>
        <v/>
      </c>
      <c r="NE93" s="62" t="str">
        <f t="shared" ref="NE93" si="4581">IF(SUM(NE$61:NE$66,NE$68:NE$73,NE$77:NE$80)=0,"",IF(SUM(NE94:NE101)=0,"",IF(ND93="",$D93,ND93)))</f>
        <v/>
      </c>
      <c r="NF93" s="62" t="str">
        <f t="shared" ref="NF93" si="4582">IF(SUM(NF$61:NF$66,NF$68:NF$73,NF$77:NF$80)=0,"",IF(SUM(NF94:NF101)=0,"",IF(NE93="",$D93,NE93)))</f>
        <v/>
      </c>
      <c r="NG93" s="62" t="str">
        <f t="shared" ref="NG93" si="4583">IF(SUM(NG$61:NG$66,NG$68:NG$73,NG$77:NG$80)=0,"",IF(SUM(NG94:NG101)=0,"",IF(NF93="",$D93,NF93)))</f>
        <v/>
      </c>
      <c r="NH93" s="62" t="str">
        <f t="shared" ref="NH93" si="4584">IF(SUM(NH$61:NH$66,NH$68:NH$73,NH$77:NH$80)=0,"",IF(SUM(NH94:NH101)=0,"",IF(NG93="",$D93,NG93)))</f>
        <v/>
      </c>
      <c r="NI93" s="62" t="str">
        <f t="shared" ref="NI93" si="4585">IF(SUM(NI$61:NI$66,NI$68:NI$73,NI$77:NI$80)=0,"",IF(SUM(NI94:NI101)=0,"",IF(NH93="",$D93,NH93)))</f>
        <v/>
      </c>
      <c r="NJ93" s="62" t="str">
        <f t="shared" ref="NJ93" si="4586">IF(SUM(NJ$61:NJ$66,NJ$68:NJ$73,NJ$77:NJ$80)=0,"",IF(SUM(NJ94:NJ101)=0,"",IF(NI93="",$D93,NI93)))</f>
        <v/>
      </c>
      <c r="NK93" s="62" t="str">
        <f t="shared" ref="NK93" si="4587">IF(SUM(NK$61:NK$66,NK$68:NK$73,NK$77:NK$80)=0,"",IF(SUM(NK94:NK101)=0,"",IF(NJ93="",$D93,NJ93)))</f>
        <v/>
      </c>
      <c r="NL93" s="62" t="str">
        <f t="shared" ref="NL93" si="4588">IF(SUM(NL$61:NL$66,NL$68:NL$73,NL$77:NL$80)=0,"",IF(SUM(NL94:NL101)=0,"",IF(NK93="",$D93,NK93)))</f>
        <v/>
      </c>
      <c r="NM93" s="62" t="str">
        <f t="shared" ref="NM93" si="4589">IF(SUM(NM$61:NM$66,NM$68:NM$73,NM$77:NM$80)=0,"",IF(SUM(NM94:NM101)=0,"",IF(NL93="",$D93,NL93)))</f>
        <v/>
      </c>
      <c r="NN93" s="62" t="str">
        <f t="shared" ref="NN93" si="4590">IF(SUM(NN$61:NN$66,NN$68:NN$73,NN$77:NN$80)=0,"",IF(SUM(NN94:NN101)=0,"",IF(NM93="",$D93,NM93)))</f>
        <v/>
      </c>
      <c r="NO93" s="62" t="str">
        <f t="shared" ref="NO93" si="4591">IF(SUM(NO$61:NO$66,NO$68:NO$73,NO$77:NO$80)=0,"",IF(SUM(NO94:NO101)=0,"",IF(NN93="",$D93,NN93)))</f>
        <v/>
      </c>
      <c r="NP93" s="62" t="str">
        <f t="shared" ref="NP93" si="4592">IF(SUM(NP$61:NP$66,NP$68:NP$73,NP$77:NP$80)=0,"",IF(SUM(NP94:NP101)=0,"",IF(NO93="",$D93,NO93)))</f>
        <v/>
      </c>
      <c r="NQ93" s="62" t="str">
        <f t="shared" ref="NQ93" si="4593">IF(SUM(NQ$61:NQ$66,NQ$68:NQ$73,NQ$77:NQ$80)=0,"",IF(SUM(NQ94:NQ101)=0,"",IF(NP93="",$D93,NP93)))</f>
        <v/>
      </c>
      <c r="NR93" s="62" t="str">
        <f t="shared" ref="NR93" si="4594">IF(SUM(NR$61:NR$66,NR$68:NR$73,NR$77:NR$80)=0,"",IF(SUM(NR94:NR101)=0,"",IF(NQ93="",$D93,NQ93)))</f>
        <v/>
      </c>
      <c r="NS93" s="62" t="str">
        <f t="shared" ref="NS93" si="4595">IF(SUM(NS$61:NS$66,NS$68:NS$73,NS$77:NS$80)=0,"",IF(SUM(NS94:NS101)=0,"",IF(NR93="",$D93,NR93)))</f>
        <v/>
      </c>
      <c r="NT93" s="62" t="str">
        <f t="shared" ref="NT93" si="4596">IF(SUM(NT$61:NT$66,NT$68:NT$73,NT$77:NT$80)=0,"",IF(SUM(NT94:NT101)=0,"",IF(NS93="",$D93,NS93)))</f>
        <v/>
      </c>
      <c r="NU93" s="62" t="str">
        <f t="shared" ref="NU93" si="4597">IF(SUM(NU$61:NU$66,NU$68:NU$73,NU$77:NU$80)=0,"",IF(SUM(NU94:NU101)=0,"",IF(NT93="",$D93,NT93)))</f>
        <v/>
      </c>
      <c r="NV93" s="62" t="str">
        <f t="shared" ref="NV93" si="4598">IF(SUM(NV$61:NV$66,NV$68:NV$73,NV$77:NV$80)=0,"",IF(SUM(NV94:NV101)=0,"",IF(NU93="",$D93,NU93)))</f>
        <v/>
      </c>
      <c r="NW93" s="62" t="str">
        <f t="shared" ref="NW93" si="4599">IF(SUM(NW$61:NW$66,NW$68:NW$73,NW$77:NW$80)=0,"",IF(SUM(NW94:NW101)=0,"",IF(NV93="",$D93,NV93)))</f>
        <v/>
      </c>
      <c r="NX93" s="62" t="str">
        <f t="shared" ref="NX93" si="4600">IF(SUM(NX$61:NX$66,NX$68:NX$73,NX$77:NX$80)=0,"",IF(SUM(NX94:NX101)=0,"",IF(NW93="",$D93,NW93)))</f>
        <v/>
      </c>
      <c r="NY93" s="62" t="str">
        <f t="shared" ref="NY93" si="4601">IF(SUM(NY$61:NY$66,NY$68:NY$73,NY$77:NY$80)=0,"",IF(SUM(NY94:NY101)=0,"",IF(NX93="",$D93,NX93)))</f>
        <v/>
      </c>
      <c r="NZ93" s="62" t="str">
        <f t="shared" ref="NZ93" si="4602">IF(SUM(NZ$61:NZ$66,NZ$68:NZ$73,NZ$77:NZ$80)=0,"",IF(SUM(NZ94:NZ101)=0,"",IF(NY93="",$D93,NY93)))</f>
        <v/>
      </c>
      <c r="OA93" s="62" t="str">
        <f t="shared" ref="OA93" si="4603">IF(SUM(OA$61:OA$66,OA$68:OA$73,OA$77:OA$80)=0,"",IF(SUM(OA94:OA101)=0,"",IF(NZ93="",$D93,NZ93)))</f>
        <v/>
      </c>
      <c r="OB93" s="62" t="str">
        <f t="shared" ref="OB93" si="4604">IF(SUM(OB$61:OB$66,OB$68:OB$73,OB$77:OB$80)=0,"",IF(SUM(OB94:OB101)=0,"",IF(OA93="",$D93,OA93)))</f>
        <v/>
      </c>
      <c r="OC93" s="62" t="str">
        <f t="shared" ref="OC93" si="4605">IF(SUM(OC$61:OC$66,OC$68:OC$73,OC$77:OC$80)=0,"",IF(SUM(OC94:OC101)=0,"",IF(OB93="",$D93,OB93)))</f>
        <v/>
      </c>
      <c r="OD93" s="62" t="str">
        <f t="shared" ref="OD93" si="4606">IF(SUM(OD$61:OD$66,OD$68:OD$73,OD$77:OD$80)=0,"",IF(SUM(OD94:OD101)=0,"",IF(OC93="",$D93,OC93)))</f>
        <v/>
      </c>
      <c r="OE93" s="62" t="str">
        <f t="shared" ref="OE93" si="4607">IF(SUM(OE$61:OE$66,OE$68:OE$73,OE$77:OE$80)=0,"",IF(SUM(OE94:OE101)=0,"",IF(OD93="",$D93,OD93)))</f>
        <v/>
      </c>
      <c r="OF93" s="62" t="str">
        <f t="shared" ref="OF93" si="4608">IF(SUM(OF$61:OF$66,OF$68:OF$73,OF$77:OF$80)=0,"",IF(SUM(OF94:OF101)=0,"",IF(OE93="",$D93,OE93)))</f>
        <v/>
      </c>
      <c r="OG93" s="62" t="str">
        <f t="shared" ref="OG93" si="4609">IF(SUM(OG$61:OG$66,OG$68:OG$73,OG$77:OG$80)=0,"",IF(SUM(OG94:OG101)=0,"",IF(OF93="",$D93,OF93)))</f>
        <v/>
      </c>
      <c r="OH93" s="62" t="str">
        <f t="shared" ref="OH93" si="4610">IF(SUM(OH$61:OH$66,OH$68:OH$73,OH$77:OH$80)=0,"",IF(SUM(OH94:OH101)=0,"",IF(OG93="",$D93,OG93)))</f>
        <v/>
      </c>
      <c r="OI93" s="62" t="str">
        <f t="shared" ref="OI93" si="4611">IF(SUM(OI$61:OI$66,OI$68:OI$73,OI$77:OI$80)=0,"",IF(SUM(OI94:OI101)=0,"",IF(OH93="",$D93,OH93)))</f>
        <v/>
      </c>
      <c r="OJ93" s="62" t="str">
        <f t="shared" ref="OJ93" si="4612">IF(SUM(OJ$61:OJ$66,OJ$68:OJ$73,OJ$77:OJ$80)=0,"",IF(SUM(OJ94:OJ101)=0,"",IF(OI93="",$D93,OI93)))</f>
        <v/>
      </c>
      <c r="OK93" s="62" t="str">
        <f t="shared" ref="OK93" si="4613">IF(SUM(OK$61:OK$66,OK$68:OK$73,OK$77:OK$80)=0,"",IF(SUM(OK94:OK101)=0,"",IF(OJ93="",$D93,OJ93)))</f>
        <v/>
      </c>
      <c r="OL93" s="62" t="str">
        <f t="shared" ref="OL93" si="4614">IF(SUM(OL$61:OL$66,OL$68:OL$73,OL$77:OL$80)=0,"",IF(SUM(OL94:OL101)=0,"",IF(OK93="",$D93,OK93)))</f>
        <v/>
      </c>
      <c r="OM93" s="62" t="str">
        <f t="shared" ref="OM93" si="4615">IF(SUM(OM$61:OM$66,OM$68:OM$73,OM$77:OM$80)=0,"",IF(SUM(OM94:OM101)=0,"",IF(OL93="",$D93,OL93)))</f>
        <v/>
      </c>
      <c r="ON93" s="62" t="str">
        <f t="shared" ref="ON93" si="4616">IF(SUM(ON$61:ON$66,ON$68:ON$73,ON$77:ON$80)=0,"",IF(SUM(ON94:ON101)=0,"",IF(OM93="",$D93,OM93)))</f>
        <v/>
      </c>
      <c r="OO93" s="62" t="str">
        <f t="shared" ref="OO93" si="4617">IF(SUM(OO$61:OO$66,OO$68:OO$73,OO$77:OO$80)=0,"",IF(SUM(OO94:OO101)=0,"",IF(ON93="",$D93,ON93)))</f>
        <v/>
      </c>
      <c r="OP93" s="62" t="str">
        <f t="shared" ref="OP93" si="4618">IF(SUM(OP$61:OP$66,OP$68:OP$73,OP$77:OP$80)=0,"",IF(SUM(OP94:OP101)=0,"",IF(OO93="",$D93,OO93)))</f>
        <v/>
      </c>
      <c r="OQ93" s="62" t="str">
        <f t="shared" ref="OQ93" si="4619">IF(SUM(OQ$61:OQ$66,OQ$68:OQ$73,OQ$77:OQ$80)=0,"",IF(SUM(OQ94:OQ101)=0,"",IF(OP93="",$D93,OP93)))</f>
        <v/>
      </c>
      <c r="OR93" s="62" t="str">
        <f t="shared" ref="OR93" si="4620">IF(SUM(OR$61:OR$66,OR$68:OR$73,OR$77:OR$80)=0,"",IF(SUM(OR94:OR101)=0,"",IF(OQ93="",$D93,OQ93)))</f>
        <v/>
      </c>
      <c r="OS93" s="62" t="str">
        <f t="shared" ref="OS93" si="4621">IF(SUM(OS$61:OS$66,OS$68:OS$73,OS$77:OS$80)=0,"",IF(SUM(OS94:OS101)=0,"",IF(OR93="",$D93,OR93)))</f>
        <v/>
      </c>
      <c r="OT93" s="62" t="str">
        <f t="shared" ref="OT93" si="4622">IF(SUM(OT$61:OT$66,OT$68:OT$73,OT$77:OT$80)=0,"",IF(SUM(OT94:OT101)=0,"",IF(OS93="",$D93,OS93)))</f>
        <v/>
      </c>
      <c r="OU93" s="62" t="str">
        <f t="shared" ref="OU93" si="4623">IF(SUM(OU$61:OU$66,OU$68:OU$73,OU$77:OU$80)=0,"",IF(SUM(OU94:OU101)=0,"",IF(OT93="",$D93,OT93)))</f>
        <v/>
      </c>
      <c r="OV93" s="62" t="str">
        <f t="shared" ref="OV93" si="4624">IF(SUM(OV$61:OV$66,OV$68:OV$73,OV$77:OV$80)=0,"",IF(SUM(OV94:OV101)=0,"",IF(OU93="",$D93,OU93)))</f>
        <v/>
      </c>
      <c r="OW93" s="62" t="str">
        <f t="shared" ref="OW93" si="4625">IF(SUM(OW$61:OW$66,OW$68:OW$73,OW$77:OW$80)=0,"",IF(SUM(OW94:OW101)=0,"",IF(OV93="",$D93,OV93)))</f>
        <v/>
      </c>
      <c r="OX93" s="62" t="str">
        <f t="shared" ref="OX93" si="4626">IF(SUM(OX$61:OX$66,OX$68:OX$73,OX$77:OX$80)=0,"",IF(SUM(OX94:OX101)=0,"",IF(OW93="",$D93,OW93)))</f>
        <v/>
      </c>
      <c r="OY93" s="62" t="str">
        <f t="shared" ref="OY93" si="4627">IF(SUM(OY$61:OY$66,OY$68:OY$73,OY$77:OY$80)=0,"",IF(SUM(OY94:OY101)=0,"",IF(OX93="",$D93,OX93)))</f>
        <v/>
      </c>
      <c r="OZ93" s="62" t="str">
        <f t="shared" ref="OZ93" si="4628">IF(SUM(OZ$61:OZ$66,OZ$68:OZ$73,OZ$77:OZ$80)=0,"",IF(SUM(OZ94:OZ101)=0,"",IF(OY93="",$D93,OY93)))</f>
        <v/>
      </c>
      <c r="PA93" s="62" t="str">
        <f t="shared" ref="PA93" si="4629">IF(SUM(PA$61:PA$66,PA$68:PA$73,PA$77:PA$80)=0,"",IF(SUM(PA94:PA101)=0,"",IF(OZ93="",$D93,OZ93)))</f>
        <v/>
      </c>
      <c r="PB93" s="62" t="str">
        <f t="shared" ref="PB93" si="4630">IF(SUM(PB$61:PB$66,PB$68:PB$73,PB$77:PB$80)=0,"",IF(SUM(PB94:PB101)=0,"",IF(PA93="",$D93,PA93)))</f>
        <v/>
      </c>
      <c r="PC93" s="62" t="str">
        <f t="shared" ref="PC93" si="4631">IF(SUM(PC$61:PC$66,PC$68:PC$73,PC$77:PC$80)=0,"",IF(SUM(PC94:PC101)=0,"",IF(PB93="",$D93,PB93)))</f>
        <v/>
      </c>
      <c r="PD93" s="62" t="str">
        <f t="shared" ref="PD93" si="4632">IF(SUM(PD$61:PD$66,PD$68:PD$73,PD$77:PD$80)=0,"",IF(SUM(PD94:PD101)=0,"",IF(PC93="",$D93,PC93)))</f>
        <v/>
      </c>
      <c r="PE93" s="62" t="str">
        <f t="shared" ref="PE93" si="4633">IF(SUM(PE$61:PE$66,PE$68:PE$73,PE$77:PE$80)=0,"",IF(SUM(PE94:PE101)=0,"",IF(PD93="",$D93,PD93)))</f>
        <v/>
      </c>
      <c r="PF93" s="62" t="str">
        <f t="shared" ref="PF93" si="4634">IF(SUM(PF$61:PF$66,PF$68:PF$73,PF$77:PF$80)=0,"",IF(SUM(PF94:PF101)=0,"",IF(PE93="",$D93,PE93)))</f>
        <v/>
      </c>
      <c r="PG93" s="62" t="str">
        <f t="shared" ref="PG93" si="4635">IF(SUM(PG$61:PG$66,PG$68:PG$73,PG$77:PG$80)=0,"",IF(SUM(PG94:PG101)=0,"",IF(PF93="",$D93,PF93)))</f>
        <v/>
      </c>
      <c r="PH93" s="62" t="str">
        <f t="shared" ref="PH93" si="4636">IF(SUM(PH$61:PH$66,PH$68:PH$73,PH$77:PH$80)=0,"",IF(SUM(PH94:PH101)=0,"",IF(PG93="",$D93,PG93)))</f>
        <v/>
      </c>
      <c r="PI93" s="62" t="str">
        <f t="shared" ref="PI93" si="4637">IF(SUM(PI$61:PI$66,PI$68:PI$73,PI$77:PI$80)=0,"",IF(SUM(PI94:PI101)=0,"",IF(PH93="",$D93,PH93)))</f>
        <v/>
      </c>
      <c r="PJ93" s="62" t="str">
        <f t="shared" ref="PJ93" si="4638">IF(SUM(PJ$61:PJ$66,PJ$68:PJ$73,PJ$77:PJ$80)=0,"",IF(SUM(PJ94:PJ101)=0,"",IF(PI93="",$D93,PI93)))</f>
        <v/>
      </c>
      <c r="PK93" s="62" t="str">
        <f t="shared" ref="PK93" si="4639">IF(SUM(PK$61:PK$66,PK$68:PK$73,PK$77:PK$80)=0,"",IF(SUM(PK94:PK101)=0,"",IF(PJ93="",$D93,PJ93)))</f>
        <v/>
      </c>
      <c r="PL93" s="62" t="str">
        <f t="shared" ref="PL93" si="4640">IF(SUM(PL$61:PL$66,PL$68:PL$73,PL$77:PL$80)=0,"",IF(SUM(PL94:PL101)=0,"",IF(PK93="",$D93,PK93)))</f>
        <v/>
      </c>
      <c r="PM93" s="62" t="str">
        <f t="shared" ref="PM93" si="4641">IF(SUM(PM$61:PM$66,PM$68:PM$73,PM$77:PM$80)=0,"",IF(SUM(PM94:PM101)=0,"",IF(PL93="",$D93,PL93)))</f>
        <v/>
      </c>
      <c r="PN93" s="62" t="str">
        <f t="shared" ref="PN93" si="4642">IF(SUM(PN$61:PN$66,PN$68:PN$73,PN$77:PN$80)=0,"",IF(SUM(PN94:PN101)=0,"",IF(PM93="",$D93,PM93)))</f>
        <v/>
      </c>
      <c r="PO93" s="62" t="str">
        <f t="shared" ref="PO93" si="4643">IF(SUM(PO$61:PO$66,PO$68:PO$73,PO$77:PO$80)=0,"",IF(SUM(PO94:PO101)=0,"",IF(PN93="",$D93,PN93)))</f>
        <v/>
      </c>
      <c r="PP93" s="62" t="str">
        <f t="shared" ref="PP93" si="4644">IF(SUM(PP$61:PP$66,PP$68:PP$73,PP$77:PP$80)=0,"",IF(SUM(PP94:PP101)=0,"",IF(PO93="",$D93,PO93)))</f>
        <v/>
      </c>
      <c r="PQ93" s="62" t="str">
        <f t="shared" ref="PQ93" si="4645">IF(SUM(PQ$61:PQ$66,PQ$68:PQ$73,PQ$77:PQ$80)=0,"",IF(SUM(PQ94:PQ101)=0,"",IF(PP93="",$D93,PP93)))</f>
        <v/>
      </c>
      <c r="PR93" s="62" t="str">
        <f t="shared" ref="PR93" si="4646">IF(SUM(PR$61:PR$66,PR$68:PR$73,PR$77:PR$80)=0,"",IF(SUM(PR94:PR101)=0,"",IF(PQ93="",$D93,PQ93)))</f>
        <v/>
      </c>
      <c r="PS93" s="62" t="str">
        <f t="shared" ref="PS93" si="4647">IF(SUM(PS$61:PS$66,PS$68:PS$73,PS$77:PS$80)=0,"",IF(SUM(PS94:PS101)=0,"",IF(PR93="",$D93,PR93)))</f>
        <v/>
      </c>
      <c r="PT93" s="62" t="str">
        <f t="shared" ref="PT93" si="4648">IF(SUM(PT$61:PT$66,PT$68:PT$73,PT$77:PT$80)=0,"",IF(SUM(PT94:PT101)=0,"",IF(PS93="",$D93,PS93)))</f>
        <v/>
      </c>
      <c r="PU93" s="62" t="str">
        <f t="shared" ref="PU93" si="4649">IF(SUM(PU$61:PU$66,PU$68:PU$73,PU$77:PU$80)=0,"",IF(SUM(PU94:PU101)=0,"",IF(PT93="",$D93,PT93)))</f>
        <v/>
      </c>
      <c r="PV93" s="62" t="str">
        <f t="shared" ref="PV93" si="4650">IF(SUM(PV$61:PV$66,PV$68:PV$73,PV$77:PV$80)=0,"",IF(SUM(PV94:PV101)=0,"",IF(PU93="",$D93,PU93)))</f>
        <v/>
      </c>
      <c r="PW93" s="62" t="str">
        <f t="shared" ref="PW93" si="4651">IF(SUM(PW$61:PW$66,PW$68:PW$73,PW$77:PW$80)=0,"",IF(SUM(PW94:PW101)=0,"",IF(PV93="",$D93,PV93)))</f>
        <v/>
      </c>
      <c r="PX93" s="62" t="str">
        <f t="shared" ref="PX93" si="4652">IF(SUM(PX$61:PX$66,PX$68:PX$73,PX$77:PX$80)=0,"",IF(SUM(PX94:PX101)=0,"",IF(PW93="",$D93,PW93)))</f>
        <v/>
      </c>
      <c r="PY93" s="62" t="str">
        <f t="shared" ref="PY93" si="4653">IF(SUM(PY$61:PY$66,PY$68:PY$73,PY$77:PY$80)=0,"",IF(SUM(PY94:PY101)=0,"",IF(PX93="",$D93,PX93)))</f>
        <v/>
      </c>
      <c r="PZ93" s="62" t="str">
        <f t="shared" ref="PZ93" si="4654">IF(SUM(PZ$61:PZ$66,PZ$68:PZ$73,PZ$77:PZ$80)=0,"",IF(SUM(PZ94:PZ101)=0,"",IF(PY93="",$D93,PY93)))</f>
        <v/>
      </c>
      <c r="QA93" s="62" t="str">
        <f t="shared" ref="QA93" si="4655">IF(SUM(QA$61:QA$66,QA$68:QA$73,QA$77:QA$80)=0,"",IF(SUM(QA94:QA101)=0,"",IF(PZ93="",$D93,PZ93)))</f>
        <v/>
      </c>
      <c r="QB93" s="62" t="str">
        <f t="shared" ref="QB93" si="4656">IF(SUM(QB$61:QB$66,QB$68:QB$73,QB$77:QB$80)=0,"",IF(SUM(QB94:QB101)=0,"",IF(QA93="",$D93,QA93)))</f>
        <v/>
      </c>
      <c r="QC93" s="62" t="str">
        <f t="shared" ref="QC93" si="4657">IF(SUM(QC$61:QC$66,QC$68:QC$73,QC$77:QC$80)=0,"",IF(SUM(QC94:QC101)=0,"",IF(QB93="",$D93,QB93)))</f>
        <v/>
      </c>
      <c r="QD93" s="62" t="str">
        <f t="shared" ref="QD93" si="4658">IF(SUM(QD$61:QD$66,QD$68:QD$73,QD$77:QD$80)=0,"",IF(SUM(QD94:QD101)=0,"",IF(QC93="",$D93,QC93)))</f>
        <v/>
      </c>
      <c r="QE93" s="62" t="str">
        <f t="shared" ref="QE93" si="4659">IF(SUM(QE$61:QE$66,QE$68:QE$73,QE$77:QE$80)=0,"",IF(SUM(QE94:QE101)=0,"",IF(QD93="",$D93,QD93)))</f>
        <v/>
      </c>
      <c r="QF93" s="62" t="str">
        <f t="shared" ref="QF93" si="4660">IF(SUM(QF$61:QF$66,QF$68:QF$73,QF$77:QF$80)=0,"",IF(SUM(QF94:QF101)=0,"",IF(QE93="",$D93,QE93)))</f>
        <v/>
      </c>
      <c r="QG93" s="62" t="str">
        <f t="shared" ref="QG93" si="4661">IF(SUM(QG$61:QG$66,QG$68:QG$73,QG$77:QG$80)=0,"",IF(SUM(QG94:QG101)=0,"",IF(QF93="",$D93,QF93)))</f>
        <v/>
      </c>
      <c r="QH93" s="62" t="str">
        <f t="shared" ref="QH93" si="4662">IF(SUM(QH$61:QH$66,QH$68:QH$73,QH$77:QH$80)=0,"",IF(SUM(QH94:QH101)=0,"",IF(QG93="",$D93,QG93)))</f>
        <v/>
      </c>
      <c r="QI93" s="62" t="str">
        <f t="shared" ref="QI93" si="4663">IF(SUM(QI$61:QI$66,QI$68:QI$73,QI$77:QI$80)=0,"",IF(SUM(QI94:QI101)=0,"",IF(QH93="",$D93,QH93)))</f>
        <v/>
      </c>
      <c r="QJ93" s="62" t="str">
        <f t="shared" ref="QJ93" si="4664">IF(SUM(QJ$61:QJ$66,QJ$68:QJ$73,QJ$77:QJ$80)=0,"",IF(SUM(QJ94:QJ101)=0,"",IF(QI93="",$D93,QI93)))</f>
        <v/>
      </c>
      <c r="QK93" s="62" t="str">
        <f t="shared" ref="QK93" si="4665">IF(SUM(QK$61:QK$66,QK$68:QK$73,QK$77:QK$80)=0,"",IF(SUM(QK94:QK101)=0,"",IF(QJ93="",$D93,QJ93)))</f>
        <v/>
      </c>
      <c r="QL93" s="62" t="str">
        <f t="shared" ref="QL93" si="4666">IF(SUM(QL$61:QL$66,QL$68:QL$73,QL$77:QL$80)=0,"",IF(SUM(QL94:QL101)=0,"",IF(QK93="",$D93,QK93)))</f>
        <v/>
      </c>
      <c r="QM93" s="62" t="str">
        <f t="shared" ref="QM93" si="4667">IF(SUM(QM$61:QM$66,QM$68:QM$73,QM$77:QM$80)=0,"",IF(SUM(QM94:QM101)=0,"",IF(QL93="",$D93,QL93)))</f>
        <v/>
      </c>
      <c r="QN93" s="62" t="str">
        <f t="shared" ref="QN93" si="4668">IF(SUM(QN$61:QN$66,QN$68:QN$73,QN$77:QN$80)=0,"",IF(SUM(QN94:QN101)=0,"",IF(QM93="",$D93,QM93)))</f>
        <v/>
      </c>
      <c r="QO93" s="62" t="str">
        <f t="shared" ref="QO93" si="4669">IF(SUM(QO$61:QO$66,QO$68:QO$73,QO$77:QO$80)=0,"",IF(SUM(QO94:QO101)=0,"",IF(QN93="",$D93,QN93)))</f>
        <v/>
      </c>
      <c r="QP93" s="62" t="str">
        <f t="shared" ref="QP93" si="4670">IF(SUM(QP$61:QP$66,QP$68:QP$73,QP$77:QP$80)=0,"",IF(SUM(QP94:QP101)=0,"",IF(QO93="",$D93,QO93)))</f>
        <v/>
      </c>
      <c r="QQ93" s="62" t="str">
        <f t="shared" ref="QQ93" si="4671">IF(SUM(QQ$61:QQ$66,QQ$68:QQ$73,QQ$77:QQ$80)=0,"",IF(SUM(QQ94:QQ101)=0,"",IF(QP93="",$D93,QP93)))</f>
        <v/>
      </c>
      <c r="QR93" s="62" t="str">
        <f t="shared" ref="QR93" si="4672">IF(SUM(QR$61:QR$66,QR$68:QR$73,QR$77:QR$80)=0,"",IF(SUM(QR94:QR101)=0,"",IF(QQ93="",$D93,QQ93)))</f>
        <v/>
      </c>
      <c r="QS93" s="62" t="str">
        <f t="shared" ref="QS93" si="4673">IF(SUM(QS$61:QS$66,QS$68:QS$73,QS$77:QS$80)=0,"",IF(SUM(QS94:QS101)=0,"",IF(QR93="",$D93,QR93)))</f>
        <v/>
      </c>
      <c r="QT93" s="62" t="str">
        <f t="shared" ref="QT93" si="4674">IF(SUM(QT$61:QT$66,QT$68:QT$73,QT$77:QT$80)=0,"",IF(SUM(QT94:QT101)=0,"",IF(QS93="",$D93,QS93)))</f>
        <v/>
      </c>
      <c r="QU93" s="62" t="str">
        <f t="shared" ref="QU93" si="4675">IF(SUM(QU$61:QU$66,QU$68:QU$73,QU$77:QU$80)=0,"",IF(SUM(QU94:QU101)=0,"",IF(QT93="",$D93,QT93)))</f>
        <v/>
      </c>
      <c r="QV93" s="62" t="str">
        <f t="shared" ref="QV93" si="4676">IF(SUM(QV$61:QV$66,QV$68:QV$73,QV$77:QV$80)=0,"",IF(SUM(QV94:QV101)=0,"",IF(QU93="",$D93,QU93)))</f>
        <v/>
      </c>
      <c r="QW93" s="62" t="str">
        <f t="shared" ref="QW93" si="4677">IF(SUM(QW$61:QW$66,QW$68:QW$73,QW$77:QW$80)=0,"",IF(SUM(QW94:QW101)=0,"",IF(QV93="",$D93,QV93)))</f>
        <v/>
      </c>
      <c r="QX93" s="62" t="str">
        <f t="shared" ref="QX93" si="4678">IF(SUM(QX$61:QX$66,QX$68:QX$73,QX$77:QX$80)=0,"",IF(SUM(QX94:QX101)=0,"",IF(QW93="",$D93,QW93)))</f>
        <v/>
      </c>
      <c r="QY93" s="62" t="str">
        <f t="shared" ref="QY93" si="4679">IF(SUM(QY$61:QY$66,QY$68:QY$73,QY$77:QY$80)=0,"",IF(SUM(QY94:QY101)=0,"",IF(QX93="",$D93,QX93)))</f>
        <v/>
      </c>
      <c r="QZ93" s="62" t="str">
        <f t="shared" ref="QZ93" si="4680">IF(SUM(QZ$61:QZ$66,QZ$68:QZ$73,QZ$77:QZ$80)=0,"",IF(SUM(QZ94:QZ101)=0,"",IF(QY93="",$D93,QY93)))</f>
        <v/>
      </c>
      <c r="RA93" s="62" t="str">
        <f t="shared" ref="RA93" si="4681">IF(SUM(RA$61:RA$66,RA$68:RA$73,RA$77:RA$80)=0,"",IF(SUM(RA94:RA101)=0,"",IF(QZ93="",$D93,QZ93)))</f>
        <v/>
      </c>
      <c r="RB93" s="62" t="str">
        <f t="shared" ref="RB93" si="4682">IF(SUM(RB$61:RB$66,RB$68:RB$73,RB$77:RB$80)=0,"",IF(SUM(RB94:RB101)=0,"",IF(RA93="",$D93,RA93)))</f>
        <v/>
      </c>
      <c r="RC93" s="62" t="str">
        <f t="shared" ref="RC93" si="4683">IF(SUM(RC$61:RC$66,RC$68:RC$73,RC$77:RC$80)=0,"",IF(SUM(RC94:RC101)=0,"",IF(RB93="",$D93,RB93)))</f>
        <v/>
      </c>
      <c r="RD93" s="62" t="str">
        <f t="shared" ref="RD93" si="4684">IF(SUM(RD$61:RD$66,RD$68:RD$73,RD$77:RD$80)=0,"",IF(SUM(RD94:RD101)=0,"",IF(RC93="",$D93,RC93)))</f>
        <v/>
      </c>
      <c r="RE93" s="62" t="str">
        <f t="shared" ref="RE93" si="4685">IF(SUM(RE$61:RE$66,RE$68:RE$73,RE$77:RE$80)=0,"",IF(SUM(RE94:RE101)=0,"",IF(RD93="",$D93,RD93)))</f>
        <v/>
      </c>
      <c r="RF93" s="62" t="str">
        <f t="shared" ref="RF93" si="4686">IF(SUM(RF$61:RF$66,RF$68:RF$73,RF$77:RF$80)=0,"",IF(SUM(RF94:RF101)=0,"",IF(RE93="",$D93,RE93)))</f>
        <v/>
      </c>
      <c r="RG93" s="62" t="str">
        <f t="shared" ref="RG93" si="4687">IF(SUM(RG$61:RG$66,RG$68:RG$73,RG$77:RG$80)=0,"",IF(SUM(RG94:RG101)=0,"",IF(RF93="",$D93,RF93)))</f>
        <v/>
      </c>
      <c r="RH93" s="62" t="str">
        <f t="shared" ref="RH93" si="4688">IF(SUM(RH$61:RH$66,RH$68:RH$73,RH$77:RH$80)=0,"",IF(SUM(RH94:RH101)=0,"",IF(RG93="",$D93,RG93)))</f>
        <v/>
      </c>
      <c r="RI93" s="62" t="str">
        <f t="shared" ref="RI93" si="4689">IF(SUM(RI$61:RI$66,RI$68:RI$73,RI$77:RI$80)=0,"",IF(SUM(RI94:RI101)=0,"",IF(RH93="",$D93,RH93)))</f>
        <v/>
      </c>
      <c r="RJ93" s="62" t="str">
        <f t="shared" ref="RJ93" si="4690">IF(SUM(RJ$61:RJ$66,RJ$68:RJ$73,RJ$77:RJ$80)=0,"",IF(SUM(RJ94:RJ101)=0,"",IF(RI93="",$D93,RI93)))</f>
        <v/>
      </c>
      <c r="RK93" s="62" t="str">
        <f t="shared" ref="RK93" si="4691">IF(SUM(RK$61:RK$66,RK$68:RK$73,RK$77:RK$80)=0,"",IF(SUM(RK94:RK101)=0,"",IF(RJ93="",$D93,RJ93)))</f>
        <v/>
      </c>
      <c r="RL93" s="62" t="str">
        <f t="shared" ref="RL93" si="4692">IF(SUM(RL$61:RL$66,RL$68:RL$73,RL$77:RL$80)=0,"",IF(SUM(RL94:RL101)=0,"",IF(RK93="",$D93,RK93)))</f>
        <v/>
      </c>
      <c r="RM93" s="62" t="str">
        <f t="shared" ref="RM93" si="4693">IF(SUM(RM$61:RM$66,RM$68:RM$73,RM$77:RM$80)=0,"",IF(SUM(RM94:RM101)=0,"",IF(RL93="",$D93,RL93)))</f>
        <v/>
      </c>
      <c r="RN93" s="62" t="str">
        <f t="shared" ref="RN93" si="4694">IF(SUM(RN$61:RN$66,RN$68:RN$73,RN$77:RN$80)=0,"",IF(SUM(RN94:RN101)=0,"",IF(RM93="",$D93,RM93)))</f>
        <v/>
      </c>
      <c r="RO93" s="62" t="str">
        <f t="shared" ref="RO93" si="4695">IF(SUM(RO$61:RO$66,RO$68:RO$73,RO$77:RO$80)=0,"",IF(SUM(RO94:RO101)=0,"",IF(RN93="",$D93,RN93)))</f>
        <v/>
      </c>
      <c r="RP93" s="62" t="str">
        <f t="shared" ref="RP93" si="4696">IF(SUM(RP$61:RP$66,RP$68:RP$73,RP$77:RP$80)=0,"",IF(SUM(RP94:RP101)=0,"",IF(RO93="",$D93,RO93)))</f>
        <v/>
      </c>
      <c r="RQ93" s="62" t="str">
        <f t="shared" ref="RQ93" si="4697">IF(SUM(RQ$61:RQ$66,RQ$68:RQ$73,RQ$77:RQ$80)=0,"",IF(SUM(RQ94:RQ101)=0,"",IF(RP93="",$D93,RP93)))</f>
        <v/>
      </c>
      <c r="RR93" s="62" t="str">
        <f t="shared" ref="RR93" si="4698">IF(SUM(RR$61:RR$66,RR$68:RR$73,RR$77:RR$80)=0,"",IF(SUM(RR94:RR101)=0,"",IF(RQ93="",$D93,RQ93)))</f>
        <v/>
      </c>
      <c r="RS93" s="62" t="str">
        <f t="shared" ref="RS93" si="4699">IF(SUM(RS$61:RS$66,RS$68:RS$73,RS$77:RS$80)=0,"",IF(SUM(RS94:RS101)=0,"",IF(RR93="",$D93,RR93)))</f>
        <v/>
      </c>
      <c r="RT93" s="62" t="str">
        <f t="shared" ref="RT93" si="4700">IF(SUM(RT$61:RT$66,RT$68:RT$73,RT$77:RT$80)=0,"",IF(SUM(RT94:RT101)=0,"",IF(RS93="",$D93,RS93)))</f>
        <v/>
      </c>
      <c r="RU93" s="62" t="str">
        <f t="shared" ref="RU93" si="4701">IF(SUM(RU$61:RU$66,RU$68:RU$73,RU$77:RU$80)=0,"",IF(SUM(RU94:RU101)=0,"",IF(RT93="",$D93,RT93)))</f>
        <v/>
      </c>
      <c r="RV93" s="62" t="str">
        <f t="shared" ref="RV93" si="4702">IF(SUM(RV$61:RV$66,RV$68:RV$73,RV$77:RV$80)=0,"",IF(SUM(RV94:RV101)=0,"",IF(RU93="",$D93,RU93)))</f>
        <v/>
      </c>
      <c r="RW93" s="62" t="str">
        <f t="shared" ref="RW93" si="4703">IF(SUM(RW$61:RW$66,RW$68:RW$73,RW$77:RW$80)=0,"",IF(SUM(RW94:RW101)=0,"",IF(RV93="",$D93,RV93)))</f>
        <v/>
      </c>
      <c r="RX93" s="62" t="str">
        <f t="shared" ref="RX93" si="4704">IF(SUM(RX$61:RX$66,RX$68:RX$73,RX$77:RX$80)=0,"",IF(SUM(RX94:RX101)=0,"",IF(RW93="",$D93,RW93)))</f>
        <v/>
      </c>
      <c r="RY93" s="62" t="str">
        <f t="shared" ref="RY93" si="4705">IF(SUM(RY$61:RY$66,RY$68:RY$73,RY$77:RY$80)=0,"",IF(SUM(RY94:RY101)=0,"",IF(RX93="",$D93,RX93)))</f>
        <v/>
      </c>
      <c r="RZ93" s="62" t="str">
        <f t="shared" ref="RZ93" si="4706">IF(SUM(RZ$61:RZ$66,RZ$68:RZ$73,RZ$77:RZ$80)=0,"",IF(SUM(RZ94:RZ101)=0,"",IF(RY93="",$D93,RY93)))</f>
        <v/>
      </c>
      <c r="SA93" s="62" t="str">
        <f t="shared" ref="SA93" si="4707">IF(SUM(SA$61:SA$66,SA$68:SA$73,SA$77:SA$80)=0,"",IF(SUM(SA94:SA101)=0,"",IF(RZ93="",$D93,RZ93)))</f>
        <v/>
      </c>
      <c r="SB93" s="62" t="str">
        <f t="shared" ref="SB93" si="4708">IF(SUM(SB$61:SB$66,SB$68:SB$73,SB$77:SB$80)=0,"",IF(SUM(SB94:SB101)=0,"",IF(SA93="",$D93,SA93)))</f>
        <v/>
      </c>
      <c r="SC93" s="62" t="str">
        <f t="shared" ref="SC93" si="4709">IF(SUM(SC$61:SC$66,SC$68:SC$73,SC$77:SC$80)=0,"",IF(SUM(SC94:SC101)=0,"",IF(SB93="",$D93,SB93)))</f>
        <v/>
      </c>
      <c r="SD93" s="62" t="str">
        <f t="shared" ref="SD93" si="4710">IF(SUM(SD$61:SD$66,SD$68:SD$73,SD$77:SD$80)=0,"",IF(SUM(SD94:SD101)=0,"",IF(SC93="",$D93,SC93)))</f>
        <v/>
      </c>
      <c r="SE93" s="62" t="str">
        <f t="shared" ref="SE93" si="4711">IF(SUM(SE$61:SE$66,SE$68:SE$73,SE$77:SE$80)=0,"",IF(SUM(SE94:SE101)=0,"",IF(SD93="",$D93,SD93)))</f>
        <v/>
      </c>
      <c r="SF93" s="62" t="str">
        <f t="shared" ref="SF93" si="4712">IF(SUM(SF$61:SF$66,SF$68:SF$73,SF$77:SF$80)=0,"",IF(SUM(SF94:SF101)=0,"",IF(SE93="",$D93,SE93)))</f>
        <v/>
      </c>
      <c r="SG93" s="62" t="str">
        <f t="shared" ref="SG93" si="4713">IF(SUM(SG$61:SG$66,SG$68:SG$73,SG$77:SG$80)=0,"",IF(SUM(SG94:SG101)=0,"",IF(SF93="",$D93,SF93)))</f>
        <v/>
      </c>
      <c r="SH93" s="62" t="str">
        <f t="shared" ref="SH93" si="4714">IF(SUM(SH$61:SH$66,SH$68:SH$73,SH$77:SH$80)=0,"",IF(SUM(SH94:SH101)=0,"",IF(SG93="",$D93,SG93)))</f>
        <v/>
      </c>
      <c r="SI93" s="62" t="str">
        <f t="shared" ref="SI93" si="4715">IF(SUM(SI$61:SI$66,SI$68:SI$73,SI$77:SI$80)=0,"",IF(SUM(SI94:SI101)=0,"",IF(SH93="",$D93,SH93)))</f>
        <v/>
      </c>
      <c r="SJ93" s="62" t="str">
        <f t="shared" ref="SJ93" si="4716">IF(SUM(SJ$61:SJ$66,SJ$68:SJ$73,SJ$77:SJ$80)=0,"",IF(SUM(SJ94:SJ101)=0,"",IF(SI93="",$D93,SI93)))</f>
        <v/>
      </c>
      <c r="SK93" s="62" t="str">
        <f t="shared" ref="SK93" si="4717">IF(SUM(SK$61:SK$66,SK$68:SK$73,SK$77:SK$80)=0,"",IF(SUM(SK94:SK101)=0,"",IF(SJ93="",$D93,SJ93)))</f>
        <v/>
      </c>
      <c r="SL93" s="62" t="str">
        <f t="shared" ref="SL93" si="4718">IF(SUM(SL$61:SL$66,SL$68:SL$73,SL$77:SL$80)=0,"",IF(SUM(SL94:SL101)=0,"",IF(SK93="",$D93,SK93)))</f>
        <v/>
      </c>
      <c r="SM93" s="62" t="str">
        <f t="shared" ref="SM93" si="4719">IF(SUM(SM$61:SM$66,SM$68:SM$73,SM$77:SM$80)=0,"",IF(SUM(SM94:SM101)=0,"",IF(SL93="",$D93,SL93)))</f>
        <v/>
      </c>
      <c r="SN93" s="62" t="str">
        <f t="shared" ref="SN93" si="4720">IF(SUM(SN$61:SN$66,SN$68:SN$73,SN$77:SN$80)=0,"",IF(SUM(SN94:SN101)=0,"",IF(SM93="",$D93,SM93)))</f>
        <v/>
      </c>
      <c r="SO93" s="62" t="str">
        <f t="shared" ref="SO93" si="4721">IF(SUM(SO$61:SO$66,SO$68:SO$73,SO$77:SO$80)=0,"",IF(SUM(SO94:SO101)=0,"",IF(SN93="",$D93,SN93)))</f>
        <v/>
      </c>
      <c r="SP93" s="62" t="str">
        <f t="shared" ref="SP93" si="4722">IF(SUM(SP$61:SP$66,SP$68:SP$73,SP$77:SP$80)=0,"",IF(SUM(SP94:SP101)=0,"",IF(SO93="",$D93,SO93)))</f>
        <v/>
      </c>
      <c r="SQ93" s="62" t="str">
        <f t="shared" ref="SQ93" si="4723">IF(SUM(SQ$61:SQ$66,SQ$68:SQ$73,SQ$77:SQ$80)=0,"",IF(SUM(SQ94:SQ101)=0,"",IF(SP93="",$D93,SP93)))</f>
        <v/>
      </c>
      <c r="SR93" s="62" t="str">
        <f t="shared" ref="SR93" si="4724">IF(SUM(SR$61:SR$66,SR$68:SR$73,SR$77:SR$80)=0,"",IF(SUM(SR94:SR101)=0,"",IF(SQ93="",$D93,SQ93)))</f>
        <v/>
      </c>
      <c r="SS93" s="62" t="str">
        <f t="shared" ref="SS93" si="4725">IF(SUM(SS$61:SS$66,SS$68:SS$73,SS$77:SS$80)=0,"",IF(SUM(SS94:SS101)=0,"",IF(SR93="",$D93,SR93)))</f>
        <v/>
      </c>
      <c r="ST93" s="62" t="str">
        <f t="shared" ref="ST93" si="4726">IF(SUM(ST$61:ST$66,ST$68:ST$73,ST$77:ST$80)=0,"",IF(SUM(ST94:ST101)=0,"",IF(SS93="",$D93,SS93)))</f>
        <v/>
      </c>
      <c r="SU93" s="62" t="str">
        <f t="shared" ref="SU93" si="4727">IF(SUM(SU$61:SU$66,SU$68:SU$73,SU$77:SU$80)=0,"",IF(SUM(SU94:SU101)=0,"",IF(ST93="",$D93,ST93)))</f>
        <v/>
      </c>
      <c r="SV93" s="62" t="str">
        <f t="shared" ref="SV93" si="4728">IF(SUM(SV$61:SV$66,SV$68:SV$73,SV$77:SV$80)=0,"",IF(SUM(SV94:SV101)=0,"",IF(SU93="",$D93,SU93)))</f>
        <v/>
      </c>
      <c r="SW93" s="62" t="str">
        <f t="shared" ref="SW93" si="4729">IF(SUM(SW$61:SW$66,SW$68:SW$73,SW$77:SW$80)=0,"",IF(SUM(SW94:SW101)=0,"",IF(SV93="",$D93,SV93)))</f>
        <v/>
      </c>
      <c r="SX93" s="62" t="str">
        <f t="shared" ref="SX93" si="4730">IF(SUM(SX$61:SX$66,SX$68:SX$73,SX$77:SX$80)=0,"",IF(SUM(SX94:SX101)=0,"",IF(SW93="",$D93,SW93)))</f>
        <v/>
      </c>
      <c r="SY93" s="62" t="str">
        <f t="shared" ref="SY93" si="4731">IF(SUM(SY$61:SY$66,SY$68:SY$73,SY$77:SY$80)=0,"",IF(SUM(SY94:SY101)=0,"",IF(SX93="",$D93,SX93)))</f>
        <v/>
      </c>
      <c r="SZ93" s="62" t="str">
        <f t="shared" ref="SZ93" si="4732">IF(SUM(SZ$61:SZ$66,SZ$68:SZ$73,SZ$77:SZ$80)=0,"",IF(SUM(SZ94:SZ101)=0,"",IF(SY93="",$D93,SY93)))</f>
        <v/>
      </c>
      <c r="TA93" s="62" t="str">
        <f t="shared" ref="TA93" si="4733">IF(SUM(TA$61:TA$66,TA$68:TA$73,TA$77:TA$80)=0,"",IF(SUM(TA94:TA101)=0,"",IF(SZ93="",$D93,SZ93)))</f>
        <v/>
      </c>
      <c r="TB93" s="62" t="str">
        <f t="shared" ref="TB93" si="4734">IF(SUM(TB$61:TB$66,TB$68:TB$73,TB$77:TB$80)=0,"",IF(SUM(TB94:TB101)=0,"",IF(TA93="",$D93,TA93)))</f>
        <v/>
      </c>
      <c r="TC93" s="62" t="str">
        <f t="shared" ref="TC93" si="4735">IF(SUM(TC$61:TC$66,TC$68:TC$73,TC$77:TC$80)=0,"",IF(SUM(TC94:TC101)=0,"",IF(TB93="",$D93,TB93)))</f>
        <v/>
      </c>
      <c r="TD93" s="62" t="str">
        <f t="shared" ref="TD93" si="4736">IF(SUM(TD$61:TD$66,TD$68:TD$73,TD$77:TD$80)=0,"",IF(SUM(TD94:TD101)=0,"",IF(TC93="",$D93,TC93)))</f>
        <v/>
      </c>
      <c r="TE93" s="62" t="str">
        <f t="shared" ref="TE93" si="4737">IF(SUM(TE$61:TE$66,TE$68:TE$73,TE$77:TE$80)=0,"",IF(SUM(TE94:TE101)=0,"",IF(TD93="",$D93,TD93)))</f>
        <v/>
      </c>
      <c r="TF93" s="62" t="str">
        <f t="shared" ref="TF93" si="4738">IF(SUM(TF$61:TF$66,TF$68:TF$73,TF$77:TF$80)=0,"",IF(SUM(TF94:TF101)=0,"",IF(TE93="",$D93,TE93)))</f>
        <v/>
      </c>
      <c r="TG93" s="62" t="str">
        <f t="shared" ref="TG93" si="4739">IF(SUM(TG$61:TG$66,TG$68:TG$73,TG$77:TG$80)=0,"",IF(SUM(TG94:TG101)=0,"",IF(TF93="",$D93,TF93)))</f>
        <v/>
      </c>
      <c r="TH93" s="62" t="str">
        <f t="shared" ref="TH93" si="4740">IF(SUM(TH$61:TH$66,TH$68:TH$73,TH$77:TH$80)=0,"",IF(SUM(TH94:TH101)=0,"",IF(TG93="",$D93,TG93)))</f>
        <v/>
      </c>
      <c r="TI93" s="62" t="str">
        <f t="shared" ref="TI93" si="4741">IF(SUM(TI$61:TI$66,TI$68:TI$73,TI$77:TI$80)=0,"",IF(SUM(TI94:TI101)=0,"",IF(TH93="",$D93,TH93)))</f>
        <v/>
      </c>
      <c r="TJ93" s="62" t="str">
        <f t="shared" ref="TJ93" si="4742">IF(SUM(TJ$61:TJ$66,TJ$68:TJ$73,TJ$77:TJ$80)=0,"",IF(SUM(TJ94:TJ101)=0,"",IF(TI93="",$D93,TI93)))</f>
        <v/>
      </c>
      <c r="TK93" s="62" t="str">
        <f t="shared" ref="TK93" si="4743">IF(SUM(TK$61:TK$66,TK$68:TK$73,TK$77:TK$80)=0,"",IF(SUM(TK94:TK101)=0,"",IF(TJ93="",$D93,TJ93)))</f>
        <v/>
      </c>
      <c r="TL93" s="62" t="str">
        <f t="shared" ref="TL93" si="4744">IF(SUM(TL$61:TL$66,TL$68:TL$73,TL$77:TL$80)=0,"",IF(SUM(TL94:TL101)=0,"",IF(TK93="",$D93,TK93)))</f>
        <v/>
      </c>
      <c r="TM93" s="62" t="str">
        <f t="shared" ref="TM93" si="4745">IF(SUM(TM$61:TM$66,TM$68:TM$73,TM$77:TM$80)=0,"",IF(SUM(TM94:TM101)=0,"",IF(TL93="",$D93,TL93)))</f>
        <v/>
      </c>
      <c r="TN93" s="62" t="str">
        <f t="shared" ref="TN93" si="4746">IF(SUM(TN$61:TN$66,TN$68:TN$73,TN$77:TN$80)=0,"",IF(SUM(TN94:TN101)=0,"",IF(TM93="",$D93,TM93)))</f>
        <v/>
      </c>
      <c r="TO93" s="62" t="str">
        <f t="shared" ref="TO93" si="4747">IF(SUM(TO$61:TO$66,TO$68:TO$73,TO$77:TO$80)=0,"",IF(SUM(TO94:TO101)=0,"",IF(TN93="",$D93,TN93)))</f>
        <v/>
      </c>
      <c r="TP93" s="62" t="str">
        <f t="shared" ref="TP93" si="4748">IF(SUM(TP$61:TP$66,TP$68:TP$73,TP$77:TP$80)=0,"",IF(SUM(TP94:TP101)=0,"",IF(TO93="",$D93,TO93)))</f>
        <v/>
      </c>
      <c r="TQ93" s="62" t="str">
        <f t="shared" ref="TQ93" si="4749">IF(SUM(TQ$61:TQ$66,TQ$68:TQ$73,TQ$77:TQ$80)=0,"",IF(SUM(TQ94:TQ101)=0,"",IF(TP93="",$D93,TP93)))</f>
        <v/>
      </c>
      <c r="TR93" s="62" t="str">
        <f t="shared" ref="TR93" si="4750">IF(SUM(TR$61:TR$66,TR$68:TR$73,TR$77:TR$80)=0,"",IF(SUM(TR94:TR101)=0,"",IF(TQ93="",$D93,TQ93)))</f>
        <v/>
      </c>
      <c r="TS93" s="62" t="str">
        <f t="shared" ref="TS93" si="4751">IF(SUM(TS$61:TS$66,TS$68:TS$73,TS$77:TS$80)=0,"",IF(SUM(TS94:TS101)=0,"",IF(TR93="",$D93,TR93)))</f>
        <v/>
      </c>
      <c r="TT93" s="62" t="str">
        <f t="shared" ref="TT93" si="4752">IF(SUM(TT$61:TT$66,TT$68:TT$73,TT$77:TT$80)=0,"",IF(SUM(TT94:TT101)=0,"",IF(TS93="",$D93,TS93)))</f>
        <v/>
      </c>
      <c r="TU93" s="62" t="str">
        <f t="shared" ref="TU93" si="4753">IF(SUM(TU$61:TU$66,TU$68:TU$73,TU$77:TU$80)=0,"",IF(SUM(TU94:TU101)=0,"",IF(TT93="",$D93,TT93)))</f>
        <v/>
      </c>
      <c r="TV93" s="62" t="str">
        <f t="shared" ref="TV93" si="4754">IF(SUM(TV$61:TV$66,TV$68:TV$73,TV$77:TV$80)=0,"",IF(SUM(TV94:TV101)=0,"",IF(TU93="",$D93,TU93)))</f>
        <v/>
      </c>
      <c r="TW93" s="62" t="str">
        <f t="shared" ref="TW93" si="4755">IF(SUM(TW$61:TW$66,TW$68:TW$73,TW$77:TW$80)=0,"",IF(SUM(TW94:TW101)=0,"",IF(TV93="",$D93,TV93)))</f>
        <v/>
      </c>
      <c r="TX93" s="62" t="str">
        <f t="shared" ref="TX93" si="4756">IF(SUM(TX$61:TX$66,TX$68:TX$73,TX$77:TX$80)=0,"",IF(SUM(TX94:TX101)=0,"",IF(TW93="",$D93,TW93)))</f>
        <v/>
      </c>
      <c r="TY93" s="62" t="str">
        <f t="shared" ref="TY93" si="4757">IF(SUM(TY$61:TY$66,TY$68:TY$73,TY$77:TY$80)=0,"",IF(SUM(TY94:TY101)=0,"",IF(TX93="",$D93,TX93)))</f>
        <v/>
      </c>
      <c r="TZ93" s="62" t="str">
        <f t="shared" ref="TZ93" si="4758">IF(SUM(TZ$61:TZ$66,TZ$68:TZ$73,TZ$77:TZ$80)=0,"",IF(SUM(TZ94:TZ101)=0,"",IF(TY93="",$D93,TY93)))</f>
        <v/>
      </c>
      <c r="UA93" s="62" t="str">
        <f t="shared" ref="UA93" si="4759">IF(SUM(UA$61:UA$66,UA$68:UA$73,UA$77:UA$80)=0,"",IF(SUM(UA94:UA101)=0,"",IF(TZ93="",$D93,TZ93)))</f>
        <v/>
      </c>
      <c r="UB93" s="62" t="str">
        <f t="shared" ref="UB93" si="4760">IF(SUM(UB$61:UB$66,UB$68:UB$73,UB$77:UB$80)=0,"",IF(SUM(UB94:UB101)=0,"",IF(UA93="",$D93,UA93)))</f>
        <v/>
      </c>
      <c r="UC93" s="62" t="str">
        <f t="shared" ref="UC93" si="4761">IF(SUM(UC$61:UC$66,UC$68:UC$73,UC$77:UC$80)=0,"",IF(SUM(UC94:UC101)=0,"",IF(UB93="",$D93,UB93)))</f>
        <v/>
      </c>
      <c r="UD93" s="62" t="str">
        <f t="shared" ref="UD93" si="4762">IF(SUM(UD$61:UD$66,UD$68:UD$73,UD$77:UD$80)=0,"",IF(SUM(UD94:UD101)=0,"",IF(UC93="",$D93,UC93)))</f>
        <v/>
      </c>
      <c r="UE93" s="62" t="str">
        <f t="shared" ref="UE93" si="4763">IF(SUM(UE$61:UE$66,UE$68:UE$73,UE$77:UE$80)=0,"",IF(SUM(UE94:UE101)=0,"",IF(UD93="",$D93,UD93)))</f>
        <v/>
      </c>
      <c r="UF93" s="62" t="str">
        <f t="shared" ref="UF93" si="4764">IF(SUM(UF$61:UF$66,UF$68:UF$73,UF$77:UF$80)=0,"",IF(SUM(UF94:UF101)=0,"",IF(UE93="",$D93,UE93)))</f>
        <v/>
      </c>
      <c r="UG93" s="62" t="str">
        <f t="shared" ref="UG93" si="4765">IF(SUM(UG$61:UG$66,UG$68:UG$73,UG$77:UG$80)=0,"",IF(SUM(UG94:UG101)=0,"",IF(UF93="",$D93,UF93)))</f>
        <v/>
      </c>
      <c r="UH93" s="62" t="str">
        <f t="shared" ref="UH93" si="4766">IF(SUM(UH$61:UH$66,UH$68:UH$73,UH$77:UH$80)=0,"",IF(SUM(UH94:UH101)=0,"",IF(UG93="",$D93,UG93)))</f>
        <v/>
      </c>
      <c r="UI93" s="62" t="str">
        <f t="shared" ref="UI93" si="4767">IF(SUM(UI$61:UI$66,UI$68:UI$73,UI$77:UI$80)=0,"",IF(SUM(UI94:UI101)=0,"",IF(UH93="",$D93,UH93)))</f>
        <v/>
      </c>
      <c r="UJ93" s="62" t="str">
        <f t="shared" ref="UJ93" si="4768">IF(SUM(UJ$61:UJ$66,UJ$68:UJ$73,UJ$77:UJ$80)=0,"",IF(SUM(UJ94:UJ101)=0,"",IF(UI93="",$D93,UI93)))</f>
        <v/>
      </c>
      <c r="UK93" s="62" t="str">
        <f t="shared" ref="UK93" si="4769">IF(SUM(UK$61:UK$66,UK$68:UK$73,UK$77:UK$80)=0,"",IF(SUM(UK94:UK101)=0,"",IF(UJ93="",$D93,UJ93)))</f>
        <v/>
      </c>
      <c r="UL93" s="62" t="str">
        <f t="shared" ref="UL93" si="4770">IF(SUM(UL$61:UL$66,UL$68:UL$73,UL$77:UL$80)=0,"",IF(SUM(UL94:UL101)=0,"",IF(UK93="",$D93,UK93)))</f>
        <v/>
      </c>
      <c r="UM93" s="62" t="str">
        <f t="shared" ref="UM93" si="4771">IF(SUM(UM$61:UM$66,UM$68:UM$73,UM$77:UM$80)=0,"",IF(SUM(UM94:UM101)=0,"",IF(UL93="",$D93,UL93)))</f>
        <v/>
      </c>
      <c r="UN93" s="62" t="str">
        <f t="shared" ref="UN93" si="4772">IF(SUM(UN$61:UN$66,UN$68:UN$73,UN$77:UN$80)=0,"",IF(SUM(UN94:UN101)=0,"",IF(UM93="",$D93,UM93)))</f>
        <v/>
      </c>
      <c r="UO93" s="62" t="str">
        <f t="shared" ref="UO93" si="4773">IF(SUM(UO$61:UO$66,UO$68:UO$73,UO$77:UO$80)=0,"",IF(SUM(UO94:UO101)=0,"",IF(UN93="",$D93,UN93)))</f>
        <v/>
      </c>
      <c r="UP93" s="62" t="str">
        <f t="shared" ref="UP93" si="4774">IF(SUM(UP$61:UP$66,UP$68:UP$73,UP$77:UP$80)=0,"",IF(SUM(UP94:UP101)=0,"",IF(UO93="",$D93,UO93)))</f>
        <v/>
      </c>
      <c r="UQ93" s="62" t="str">
        <f t="shared" ref="UQ93" si="4775">IF(SUM(UQ$61:UQ$66,UQ$68:UQ$73,UQ$77:UQ$80)=0,"",IF(SUM(UQ94:UQ101)=0,"",IF(UP93="",$D93,UP93)))</f>
        <v/>
      </c>
      <c r="UR93" s="62" t="str">
        <f t="shared" ref="UR93" si="4776">IF(SUM(UR$61:UR$66,UR$68:UR$73,UR$77:UR$80)=0,"",IF(SUM(UR94:UR101)=0,"",IF(UQ93="",$D93,UQ93)))</f>
        <v/>
      </c>
      <c r="US93" s="62" t="str">
        <f t="shared" ref="US93" si="4777">IF(SUM(US$61:US$66,US$68:US$73,US$77:US$80)=0,"",IF(SUM(US94:US101)=0,"",IF(UR93="",$D93,UR93)))</f>
        <v/>
      </c>
      <c r="UT93" s="62" t="str">
        <f t="shared" ref="UT93" si="4778">IF(SUM(UT$61:UT$66,UT$68:UT$73,UT$77:UT$80)=0,"",IF(SUM(UT94:UT101)=0,"",IF(US93="",$D93,US93)))</f>
        <v/>
      </c>
      <c r="UU93" s="62" t="str">
        <f t="shared" ref="UU93" si="4779">IF(SUM(UU$61:UU$66,UU$68:UU$73,UU$77:UU$80)=0,"",IF(SUM(UU94:UU101)=0,"",IF(UT93="",$D93,UT93)))</f>
        <v/>
      </c>
      <c r="UV93" s="62" t="str">
        <f t="shared" ref="UV93" si="4780">IF(SUM(UV$61:UV$66,UV$68:UV$73,UV$77:UV$80)=0,"",IF(SUM(UV94:UV101)=0,"",IF(UU93="",$D93,UU93)))</f>
        <v/>
      </c>
      <c r="UW93" s="62" t="str">
        <f t="shared" ref="UW93" si="4781">IF(SUM(UW$61:UW$66,UW$68:UW$73,UW$77:UW$80)=0,"",IF(SUM(UW94:UW101)=0,"",IF(UV93="",$D93,UV93)))</f>
        <v/>
      </c>
      <c r="UX93" s="62" t="str">
        <f t="shared" ref="UX93" si="4782">IF(SUM(UX$61:UX$66,UX$68:UX$73,UX$77:UX$80)=0,"",IF(SUM(UX94:UX101)=0,"",IF(UW93="",$D93,UW93)))</f>
        <v/>
      </c>
      <c r="UY93" s="62" t="str">
        <f t="shared" ref="UY93" si="4783">IF(SUM(UY$61:UY$66,UY$68:UY$73,UY$77:UY$80)=0,"",IF(SUM(UY94:UY101)=0,"",IF(UX93="",$D93,UX93)))</f>
        <v/>
      </c>
      <c r="UZ93" s="62" t="str">
        <f t="shared" ref="UZ93" si="4784">IF(SUM(UZ$61:UZ$66,UZ$68:UZ$73,UZ$77:UZ$80)=0,"",IF(SUM(UZ94:UZ101)=0,"",IF(UY93="",$D93,UY93)))</f>
        <v/>
      </c>
      <c r="VA93" s="62" t="str">
        <f t="shared" ref="VA93" si="4785">IF(SUM(VA$61:VA$66,VA$68:VA$73,VA$77:VA$80)=0,"",IF(SUM(VA94:VA101)=0,"",IF(UZ93="",$D93,UZ93)))</f>
        <v/>
      </c>
      <c r="VB93" s="62" t="str">
        <f t="shared" ref="VB93" si="4786">IF(SUM(VB$61:VB$66,VB$68:VB$73,VB$77:VB$80)=0,"",IF(SUM(VB94:VB101)=0,"",IF(VA93="",$D93,VA93)))</f>
        <v/>
      </c>
      <c r="VC93" s="62" t="str">
        <f t="shared" ref="VC93" si="4787">IF(SUM(VC$61:VC$66,VC$68:VC$73,VC$77:VC$80)=0,"",IF(SUM(VC94:VC101)=0,"",IF(VB93="",$D93,VB93)))</f>
        <v/>
      </c>
      <c r="VD93" s="62" t="str">
        <f t="shared" ref="VD93" si="4788">IF(SUM(VD$61:VD$66,VD$68:VD$73,VD$77:VD$80)=0,"",IF(SUM(VD94:VD101)=0,"",IF(VC93="",$D93,VC93)))</f>
        <v/>
      </c>
      <c r="VE93" s="62" t="str">
        <f t="shared" ref="VE93" si="4789">IF(SUM(VE$61:VE$66,VE$68:VE$73,VE$77:VE$80)=0,"",IF(SUM(VE94:VE101)=0,"",IF(VD93="",$D93,VD93)))</f>
        <v/>
      </c>
      <c r="VF93" s="62" t="str">
        <f t="shared" ref="VF93" si="4790">IF(SUM(VF$61:VF$66,VF$68:VF$73,VF$77:VF$80)=0,"",IF(SUM(VF94:VF101)=0,"",IF(VE93="",$D93,VE93)))</f>
        <v/>
      </c>
      <c r="VG93" s="62" t="str">
        <f t="shared" ref="VG93" si="4791">IF(SUM(VG$61:VG$66,VG$68:VG$73,VG$77:VG$80)=0,"",IF(SUM(VG94:VG101)=0,"",IF(VF93="",$D93,VF93)))</f>
        <v/>
      </c>
      <c r="VH93" s="62" t="str">
        <f t="shared" ref="VH93" si="4792">IF(SUM(VH$61:VH$66,VH$68:VH$73,VH$77:VH$80)=0,"",IF(SUM(VH94:VH101)=0,"",IF(VG93="",$D93,VG93)))</f>
        <v/>
      </c>
      <c r="VI93" s="62" t="str">
        <f t="shared" ref="VI93" si="4793">IF(SUM(VI$61:VI$66,VI$68:VI$73,VI$77:VI$80)=0,"",IF(SUM(VI94:VI101)=0,"",IF(VH93="",$D93,VH93)))</f>
        <v/>
      </c>
      <c r="VJ93" s="62" t="str">
        <f t="shared" ref="VJ93" si="4794">IF(SUM(VJ$61:VJ$66,VJ$68:VJ$73,VJ$77:VJ$80)=0,"",IF(SUM(VJ94:VJ101)=0,"",IF(VI93="",$D93,VI93)))</f>
        <v/>
      </c>
      <c r="VK93" s="62" t="str">
        <f t="shared" ref="VK93" si="4795">IF(SUM(VK$61:VK$66,VK$68:VK$73,VK$77:VK$80)=0,"",IF(SUM(VK94:VK101)=0,"",IF(VJ93="",$D93,VJ93)))</f>
        <v/>
      </c>
      <c r="VL93" s="62" t="str">
        <f t="shared" ref="VL93" si="4796">IF(SUM(VL$61:VL$66,VL$68:VL$73,VL$77:VL$80)=0,"",IF(SUM(VL94:VL101)=0,"",IF(VK93="",$D93,VK93)))</f>
        <v/>
      </c>
      <c r="VM93" s="62" t="str">
        <f t="shared" ref="VM93" si="4797">IF(SUM(VM$61:VM$66,VM$68:VM$73,VM$77:VM$80)=0,"",IF(SUM(VM94:VM101)=0,"",IF(VL93="",$D93,VL93)))</f>
        <v/>
      </c>
      <c r="VN93" s="62" t="str">
        <f t="shared" ref="VN93" si="4798">IF(SUM(VN$61:VN$66,VN$68:VN$73,VN$77:VN$80)=0,"",IF(SUM(VN94:VN101)=0,"",IF(VM93="",$D93,VM93)))</f>
        <v/>
      </c>
      <c r="VO93" s="62" t="str">
        <f t="shared" ref="VO93" si="4799">IF(SUM(VO$61:VO$66,VO$68:VO$73,VO$77:VO$80)=0,"",IF(SUM(VO94:VO101)=0,"",IF(VN93="",$D93,VN93)))</f>
        <v/>
      </c>
      <c r="VP93" s="62" t="str">
        <f t="shared" ref="VP93" si="4800">IF(SUM(VP$61:VP$66,VP$68:VP$73,VP$77:VP$80)=0,"",IF(SUM(VP94:VP101)=0,"",IF(VO93="",$D93,VO93)))</f>
        <v/>
      </c>
      <c r="VQ93" s="62" t="str">
        <f t="shared" ref="VQ93" si="4801">IF(SUM(VQ$61:VQ$66,VQ$68:VQ$73,VQ$77:VQ$80)=0,"",IF(SUM(VQ94:VQ101)=0,"",IF(VP93="",$D93,VP93)))</f>
        <v/>
      </c>
      <c r="VR93" s="62" t="str">
        <f t="shared" ref="VR93" si="4802">IF(SUM(VR$61:VR$66,VR$68:VR$73,VR$77:VR$80)=0,"",IF(SUM(VR94:VR101)=0,"",IF(VQ93="",$D93,VQ93)))</f>
        <v/>
      </c>
      <c r="VS93" s="62" t="str">
        <f t="shared" ref="VS93" si="4803">IF(SUM(VS$61:VS$66,VS$68:VS$73,VS$77:VS$80)=0,"",IF(SUM(VS94:VS101)=0,"",IF(VR93="",$D93,VR93)))</f>
        <v/>
      </c>
      <c r="VT93" s="62" t="str">
        <f t="shared" ref="VT93" si="4804">IF(SUM(VT$61:VT$66,VT$68:VT$73,VT$77:VT$80)=0,"",IF(SUM(VT94:VT101)=0,"",IF(VS93="",$D93,VS93)))</f>
        <v/>
      </c>
      <c r="VU93" s="62" t="str">
        <f t="shared" ref="VU93" si="4805">IF(SUM(VU$61:VU$66,VU$68:VU$73,VU$77:VU$80)=0,"",IF(SUM(VU94:VU101)=0,"",IF(VT93="",$D93,VT93)))</f>
        <v/>
      </c>
      <c r="VV93" s="62" t="str">
        <f t="shared" ref="VV93" si="4806">IF(SUM(VV$61:VV$66,VV$68:VV$73,VV$77:VV$80)=0,"",IF(SUM(VV94:VV101)=0,"",IF(VU93="",$D93,VU93)))</f>
        <v/>
      </c>
      <c r="VW93" s="62" t="str">
        <f t="shared" ref="VW93" si="4807">IF(SUM(VW$61:VW$66,VW$68:VW$73,VW$77:VW$80)=0,"",IF(SUM(VW94:VW101)=0,"",IF(VV93="",$D93,VV93)))</f>
        <v/>
      </c>
      <c r="VX93" s="62" t="str">
        <f t="shared" ref="VX93" si="4808">IF(SUM(VX$61:VX$66,VX$68:VX$73,VX$77:VX$80)=0,"",IF(SUM(VX94:VX101)=0,"",IF(VW93="",$D93,VW93)))</f>
        <v/>
      </c>
      <c r="VY93" s="62" t="str">
        <f t="shared" ref="VY93" si="4809">IF(SUM(VY$61:VY$66,VY$68:VY$73,VY$77:VY$80)=0,"",IF(SUM(VY94:VY101)=0,"",IF(VX93="",$D93,VX93)))</f>
        <v/>
      </c>
      <c r="VZ93" s="62" t="str">
        <f t="shared" ref="VZ93" si="4810">IF(SUM(VZ$61:VZ$66,VZ$68:VZ$73,VZ$77:VZ$80)=0,"",IF(SUM(VZ94:VZ101)=0,"",IF(VY93="",$D93,VY93)))</f>
        <v/>
      </c>
      <c r="WA93" s="62" t="str">
        <f t="shared" ref="WA93" si="4811">IF(SUM(WA$61:WA$66,WA$68:WA$73,WA$77:WA$80)=0,"",IF(SUM(WA94:WA101)=0,"",IF(VZ93="",$D93,VZ93)))</f>
        <v/>
      </c>
      <c r="WB93" s="62" t="str">
        <f t="shared" ref="WB93" si="4812">IF(SUM(WB$61:WB$66,WB$68:WB$73,WB$77:WB$80)=0,"",IF(SUM(WB94:WB101)=0,"",IF(WA93="",$D93,WA93)))</f>
        <v/>
      </c>
      <c r="WC93" s="62" t="str">
        <f t="shared" ref="WC93" si="4813">IF(SUM(WC$61:WC$66,WC$68:WC$73,WC$77:WC$80)=0,"",IF(SUM(WC94:WC101)=0,"",IF(WB93="",$D93,WB93)))</f>
        <v/>
      </c>
      <c r="WD93" s="62" t="str">
        <f t="shared" ref="WD93" si="4814">IF(SUM(WD$61:WD$66,WD$68:WD$73,WD$77:WD$80)=0,"",IF(SUM(WD94:WD101)=0,"",IF(WC93="",$D93,WC93)))</f>
        <v/>
      </c>
      <c r="WE93" s="62" t="str">
        <f t="shared" ref="WE93" si="4815">IF(SUM(WE$61:WE$66,WE$68:WE$73,WE$77:WE$80)=0,"",IF(SUM(WE94:WE101)=0,"",IF(WD93="",$D93,WD93)))</f>
        <v/>
      </c>
      <c r="WF93" s="62" t="str">
        <f t="shared" ref="WF93" si="4816">IF(SUM(WF$61:WF$66,WF$68:WF$73,WF$77:WF$80)=0,"",IF(SUM(WF94:WF101)=0,"",IF(WE93="",$D93,WE93)))</f>
        <v/>
      </c>
      <c r="WG93" s="62" t="str">
        <f t="shared" ref="WG93" si="4817">IF(SUM(WG$61:WG$66,WG$68:WG$73,WG$77:WG$80)=0,"",IF(SUM(WG94:WG101)=0,"",IF(WF93="",$D93,WF93)))</f>
        <v/>
      </c>
      <c r="WH93" s="62" t="str">
        <f t="shared" ref="WH93" si="4818">IF(SUM(WH$61:WH$66,WH$68:WH$73,WH$77:WH$80)=0,"",IF(SUM(WH94:WH101)=0,"",IF(WG93="",$D93,WG93)))</f>
        <v/>
      </c>
      <c r="WI93" s="62" t="str">
        <f t="shared" ref="WI93" si="4819">IF(SUM(WI$61:WI$66,WI$68:WI$73,WI$77:WI$80)=0,"",IF(SUM(WI94:WI101)=0,"",IF(WH93="",$D93,WH93)))</f>
        <v/>
      </c>
      <c r="WJ93" s="62" t="str">
        <f t="shared" ref="WJ93" si="4820">IF(SUM(WJ$61:WJ$66,WJ$68:WJ$73,WJ$77:WJ$80)=0,"",IF(SUM(WJ94:WJ101)=0,"",IF(WI93="",$D93,WI93)))</f>
        <v/>
      </c>
      <c r="WK93" s="62" t="str">
        <f t="shared" ref="WK93" si="4821">IF(SUM(WK$61:WK$66,WK$68:WK$73,WK$77:WK$80)=0,"",IF(SUM(WK94:WK101)=0,"",IF(WJ93="",$D93,WJ93)))</f>
        <v/>
      </c>
      <c r="WL93" s="62" t="str">
        <f t="shared" ref="WL93" si="4822">IF(SUM(WL$61:WL$66,WL$68:WL$73,WL$77:WL$80)=0,"",IF(SUM(WL94:WL101)=0,"",IF(WK93="",$D93,WK93)))</f>
        <v/>
      </c>
      <c r="WM93" s="62" t="str">
        <f t="shared" ref="WM93" si="4823">IF(SUM(WM$61:WM$66,WM$68:WM$73,WM$77:WM$80)=0,"",IF(SUM(WM94:WM101)=0,"",IF(WL93="",$D93,WL93)))</f>
        <v/>
      </c>
      <c r="WN93" s="62" t="str">
        <f t="shared" ref="WN93" si="4824">IF(SUM(WN$61:WN$66,WN$68:WN$73,WN$77:WN$80)=0,"",IF(SUM(WN94:WN101)=0,"",IF(WM93="",$D93,WM93)))</f>
        <v/>
      </c>
      <c r="WO93" s="62" t="str">
        <f t="shared" ref="WO93" si="4825">IF(SUM(WO$61:WO$66,WO$68:WO$73,WO$77:WO$80)=0,"",IF(SUM(WO94:WO101)=0,"",IF(WN93="",$D93,WN93)))</f>
        <v/>
      </c>
      <c r="WP93" s="62" t="str">
        <f t="shared" ref="WP93" si="4826">IF(SUM(WP$61:WP$66,WP$68:WP$73,WP$77:WP$80)=0,"",IF(SUM(WP94:WP101)=0,"",IF(WO93="",$D93,WO93)))</f>
        <v/>
      </c>
      <c r="WQ93" s="62" t="str">
        <f t="shared" ref="WQ93" si="4827">IF(SUM(WQ$61:WQ$66,WQ$68:WQ$73,WQ$77:WQ$80)=0,"",IF(SUM(WQ94:WQ101)=0,"",IF(WP93="",$D93,WP93)))</f>
        <v/>
      </c>
      <c r="WR93" s="62" t="str">
        <f t="shared" ref="WR93" si="4828">IF(SUM(WR$61:WR$66,WR$68:WR$73,WR$77:WR$80)=0,"",IF(SUM(WR94:WR101)=0,"",IF(WQ93="",$D93,WQ93)))</f>
        <v/>
      </c>
      <c r="WS93" s="62" t="str">
        <f t="shared" ref="WS93" si="4829">IF(SUM(WS$61:WS$66,WS$68:WS$73,WS$77:WS$80)=0,"",IF(SUM(WS94:WS101)=0,"",IF(WR93="",$D93,WR93)))</f>
        <v/>
      </c>
      <c r="WT93" s="62" t="str">
        <f t="shared" ref="WT93" si="4830">IF(SUM(WT$61:WT$66,WT$68:WT$73,WT$77:WT$80)=0,"",IF(SUM(WT94:WT101)=0,"",IF(WS93="",$D93,WS93)))</f>
        <v/>
      </c>
      <c r="WU93" s="62" t="str">
        <f t="shared" ref="WU93" si="4831">IF(SUM(WU$61:WU$66,WU$68:WU$73,WU$77:WU$80)=0,"",IF(SUM(WU94:WU101)=0,"",IF(WT93="",$D93,WT93)))</f>
        <v/>
      </c>
      <c r="WV93" s="62" t="str">
        <f t="shared" ref="WV93" si="4832">IF(SUM(WV$61:WV$66,WV$68:WV$73,WV$77:WV$80)=0,"",IF(SUM(WV94:WV101)=0,"",IF(WU93="",$D93,WU93)))</f>
        <v/>
      </c>
      <c r="WW93" s="62" t="str">
        <f t="shared" ref="WW93" si="4833">IF(SUM(WW$61:WW$66,WW$68:WW$73,WW$77:WW$80)=0,"",IF(SUM(WW94:WW101)=0,"",IF(WV93="",$D93,WV93)))</f>
        <v/>
      </c>
      <c r="WX93" s="62" t="str">
        <f t="shared" ref="WX93" si="4834">IF(SUM(WX$61:WX$66,WX$68:WX$73,WX$77:WX$80)=0,"",IF(SUM(WX94:WX101)=0,"",IF(WW93="",$D93,WW93)))</f>
        <v/>
      </c>
      <c r="WY93" s="62" t="str">
        <f t="shared" ref="WY93" si="4835">IF(SUM(WY$61:WY$66,WY$68:WY$73,WY$77:WY$80)=0,"",IF(SUM(WY94:WY101)=0,"",IF(WX93="",$D93,WX93)))</f>
        <v/>
      </c>
      <c r="WZ93" s="62" t="str">
        <f t="shared" ref="WZ93" si="4836">IF(SUM(WZ$61:WZ$66,WZ$68:WZ$73,WZ$77:WZ$80)=0,"",IF(SUM(WZ94:WZ101)=0,"",IF(WY93="",$D93,WY93)))</f>
        <v/>
      </c>
      <c r="XA93" s="62" t="str">
        <f t="shared" ref="XA93" si="4837">IF(SUM(XA$61:XA$66,XA$68:XA$73,XA$77:XA$80)=0,"",IF(SUM(XA94:XA101)=0,"",IF(WZ93="",$D93,WZ93)))</f>
        <v/>
      </c>
      <c r="XB93" s="62" t="str">
        <f t="shared" ref="XB93" si="4838">IF(SUM(XB$61:XB$66,XB$68:XB$73,XB$77:XB$80)=0,"",IF(SUM(XB94:XB101)=0,"",IF(XA93="",$D93,XA93)))</f>
        <v/>
      </c>
      <c r="XC93" s="62" t="str">
        <f t="shared" ref="XC93" si="4839">IF(SUM(XC$61:XC$66,XC$68:XC$73,XC$77:XC$80)=0,"",IF(SUM(XC94:XC101)=0,"",IF(XB93="",$D93,XB93)))</f>
        <v/>
      </c>
      <c r="XD93" s="62" t="str">
        <f t="shared" ref="XD93" si="4840">IF(SUM(XD$61:XD$66,XD$68:XD$73,XD$77:XD$80)=0,"",IF(SUM(XD94:XD101)=0,"",IF(XC93="",$D93,XC93)))</f>
        <v/>
      </c>
      <c r="XE93" s="62" t="str">
        <f t="shared" ref="XE93" si="4841">IF(SUM(XE$61:XE$66,XE$68:XE$73,XE$77:XE$80)=0,"",IF(SUM(XE94:XE101)=0,"",IF(XD93="",$D93,XD93)))</f>
        <v/>
      </c>
      <c r="XF93" s="62" t="str">
        <f t="shared" ref="XF93" si="4842">IF(SUM(XF$61:XF$66,XF$68:XF$73,XF$77:XF$80)=0,"",IF(SUM(XF94:XF101)=0,"",IF(XE93="",$D93,XE93)))</f>
        <v/>
      </c>
      <c r="XG93" s="62" t="str">
        <f t="shared" ref="XG93" si="4843">IF(SUM(XG$61:XG$66,XG$68:XG$73,XG$77:XG$80)=0,"",IF(SUM(XG94:XG101)=0,"",IF(XF93="",$D93,XF93)))</f>
        <v/>
      </c>
      <c r="XH93" s="62" t="str">
        <f t="shared" ref="XH93" si="4844">IF(SUM(XH$61:XH$66,XH$68:XH$73,XH$77:XH$80)=0,"",IF(SUM(XH94:XH101)=0,"",IF(XG93="",$D93,XG93)))</f>
        <v/>
      </c>
      <c r="XI93" s="62" t="str">
        <f t="shared" ref="XI93" si="4845">IF(SUM(XI$61:XI$66,XI$68:XI$73,XI$77:XI$80)=0,"",IF(SUM(XI94:XI101)=0,"",IF(XH93="",$D93,XH93)))</f>
        <v/>
      </c>
      <c r="XJ93" s="62" t="str">
        <f t="shared" ref="XJ93" si="4846">IF(SUM(XJ$61:XJ$66,XJ$68:XJ$73,XJ$77:XJ$80)=0,"",IF(SUM(XJ94:XJ101)=0,"",IF(XI93="",$D93,XI93)))</f>
        <v/>
      </c>
      <c r="XK93" s="62" t="str">
        <f t="shared" ref="XK93" si="4847">IF(SUM(XK$61:XK$66,XK$68:XK$73,XK$77:XK$80)=0,"",IF(SUM(XK94:XK101)=0,"",IF(XJ93="",$D93,XJ93)))</f>
        <v/>
      </c>
      <c r="XL93" s="62" t="str">
        <f t="shared" ref="XL93" si="4848">IF(SUM(XL$61:XL$66,XL$68:XL$73,XL$77:XL$80)=0,"",IF(SUM(XL94:XL101)=0,"",IF(XK93="",$D93,XK93)))</f>
        <v/>
      </c>
      <c r="XM93" s="62" t="str">
        <f t="shared" ref="XM93" si="4849">IF(SUM(XM$61:XM$66,XM$68:XM$73,XM$77:XM$80)=0,"",IF(SUM(XM94:XM101)=0,"",IF(XL93="",$D93,XL93)))</f>
        <v/>
      </c>
      <c r="XN93" s="62" t="str">
        <f t="shared" ref="XN93" si="4850">IF(SUM(XN$61:XN$66,XN$68:XN$73,XN$77:XN$80)=0,"",IF(SUM(XN94:XN101)=0,"",IF(XM93="",$D93,XM93)))</f>
        <v/>
      </c>
      <c r="XO93" s="62" t="str">
        <f t="shared" ref="XO93" si="4851">IF(SUM(XO$61:XO$66,XO$68:XO$73,XO$77:XO$80)=0,"",IF(SUM(XO94:XO101)=0,"",IF(XN93="",$D93,XN93)))</f>
        <v/>
      </c>
      <c r="XP93" s="62" t="str">
        <f t="shared" ref="XP93" si="4852">IF(SUM(XP$61:XP$66,XP$68:XP$73,XP$77:XP$80)=0,"",IF(SUM(XP94:XP101)=0,"",IF(XO93="",$D93,XO93)))</f>
        <v/>
      </c>
      <c r="XQ93" s="62" t="str">
        <f t="shared" ref="XQ93" si="4853">IF(SUM(XQ$61:XQ$66,XQ$68:XQ$73,XQ$77:XQ$80)=0,"",IF(SUM(XQ94:XQ101)=0,"",IF(XP93="",$D93,XP93)))</f>
        <v/>
      </c>
      <c r="XR93" s="62" t="str">
        <f t="shared" ref="XR93" si="4854">IF(SUM(XR$61:XR$66,XR$68:XR$73,XR$77:XR$80)=0,"",IF(SUM(XR94:XR101)=0,"",IF(XQ93="",$D93,XQ93)))</f>
        <v/>
      </c>
      <c r="XS93" s="62" t="str">
        <f t="shared" ref="XS93" si="4855">IF(SUM(XS$61:XS$66,XS$68:XS$73,XS$77:XS$80)=0,"",IF(SUM(XS94:XS101)=0,"",IF(XR93="",$D93,XR93)))</f>
        <v/>
      </c>
      <c r="XT93" s="62" t="str">
        <f t="shared" ref="XT93" si="4856">IF(SUM(XT$61:XT$66,XT$68:XT$73,XT$77:XT$80)=0,"",IF(SUM(XT94:XT101)=0,"",IF(XS93="",$D93,XS93)))</f>
        <v/>
      </c>
      <c r="XU93" s="62" t="str">
        <f t="shared" ref="XU93" si="4857">IF(SUM(XU$61:XU$66,XU$68:XU$73,XU$77:XU$80)=0,"",IF(SUM(XU94:XU101)=0,"",IF(XT93="",$D93,XT93)))</f>
        <v/>
      </c>
      <c r="XV93" s="62" t="str">
        <f t="shared" ref="XV93" si="4858">IF(SUM(XV$61:XV$66,XV$68:XV$73,XV$77:XV$80)=0,"",IF(SUM(XV94:XV101)=0,"",IF(XU93="",$D93,XU93)))</f>
        <v/>
      </c>
      <c r="XW93" s="62" t="str">
        <f t="shared" ref="XW93" si="4859">IF(SUM(XW$61:XW$66,XW$68:XW$73,XW$77:XW$80)=0,"",IF(SUM(XW94:XW101)=0,"",IF(XV93="",$D93,XV93)))</f>
        <v/>
      </c>
      <c r="XX93" s="62" t="str">
        <f t="shared" ref="XX93" si="4860">IF(SUM(XX$61:XX$66,XX$68:XX$73,XX$77:XX$80)=0,"",IF(SUM(XX94:XX101)=0,"",IF(XW93="",$D93,XW93)))</f>
        <v/>
      </c>
      <c r="XY93" s="62" t="str">
        <f t="shared" ref="XY93" si="4861">IF(SUM(XY$61:XY$66,XY$68:XY$73,XY$77:XY$80)=0,"",IF(SUM(XY94:XY101)=0,"",IF(XX93="",$D93,XX93)))</f>
        <v/>
      </c>
      <c r="XZ93" s="62" t="str">
        <f t="shared" ref="XZ93" si="4862">IF(SUM(XZ$61:XZ$66,XZ$68:XZ$73,XZ$77:XZ$80)=0,"",IF(SUM(XZ94:XZ101)=0,"",IF(XY93="",$D93,XY93)))</f>
        <v/>
      </c>
      <c r="YA93" s="62" t="str">
        <f t="shared" ref="YA93" si="4863">IF(SUM(YA$61:YA$66,YA$68:YA$73,YA$77:YA$80)=0,"",IF(SUM(YA94:YA101)=0,"",IF(XZ93="",$D93,XZ93)))</f>
        <v/>
      </c>
      <c r="YB93" s="62" t="str">
        <f t="shared" ref="YB93" si="4864">IF(SUM(YB$61:YB$66,YB$68:YB$73,YB$77:YB$80)=0,"",IF(SUM(YB94:YB101)=0,"",IF(YA93="",$D93,YA93)))</f>
        <v/>
      </c>
      <c r="YC93" s="62" t="str">
        <f t="shared" ref="YC93" si="4865">IF(SUM(YC$61:YC$66,YC$68:YC$73,YC$77:YC$80)=0,"",IF(SUM(YC94:YC101)=0,"",IF(YB93="",$D93,YB93)))</f>
        <v/>
      </c>
      <c r="YD93" s="62" t="str">
        <f t="shared" ref="YD93" si="4866">IF(SUM(YD$61:YD$66,YD$68:YD$73,YD$77:YD$80)=0,"",IF(SUM(YD94:YD101)=0,"",IF(YC93="",$D93,YC93)))</f>
        <v/>
      </c>
      <c r="YE93" s="62" t="str">
        <f t="shared" ref="YE93" si="4867">IF(SUM(YE$61:YE$66,YE$68:YE$73,YE$77:YE$80)=0,"",IF(SUM(YE94:YE101)=0,"",IF(YD93="",$D93,YD93)))</f>
        <v/>
      </c>
      <c r="YF93" s="62" t="str">
        <f t="shared" ref="YF93" si="4868">IF(SUM(YF$61:YF$66,YF$68:YF$73,YF$77:YF$80)=0,"",IF(SUM(YF94:YF101)=0,"",IF(YE93="",$D93,YE93)))</f>
        <v/>
      </c>
      <c r="YG93" s="62" t="str">
        <f t="shared" ref="YG93" si="4869">IF(SUM(YG$61:YG$66,YG$68:YG$73,YG$77:YG$80)=0,"",IF(SUM(YG94:YG101)=0,"",IF(YF93="",$D93,YF93)))</f>
        <v/>
      </c>
      <c r="YH93" s="62" t="str">
        <f t="shared" ref="YH93" si="4870">IF(SUM(YH$61:YH$66,YH$68:YH$73,YH$77:YH$80)=0,"",IF(SUM(YH94:YH101)=0,"",IF(YG93="",$D93,YG93)))</f>
        <v/>
      </c>
      <c r="YI93" s="62" t="str">
        <f t="shared" ref="YI93" si="4871">IF(SUM(YI$61:YI$66,YI$68:YI$73,YI$77:YI$80)=0,"",IF(SUM(YI94:YI101)=0,"",IF(YH93="",$D93,YH93)))</f>
        <v/>
      </c>
      <c r="YJ93" s="62" t="str">
        <f t="shared" ref="YJ93" si="4872">IF(SUM(YJ$61:YJ$66,YJ$68:YJ$73,YJ$77:YJ$80)=0,"",IF(SUM(YJ94:YJ101)=0,"",IF(YI93="",$D93,YI93)))</f>
        <v/>
      </c>
      <c r="YK93" s="62" t="str">
        <f t="shared" ref="YK93" si="4873">IF(SUM(YK$61:YK$66,YK$68:YK$73,YK$77:YK$80)=0,"",IF(SUM(YK94:YK101)=0,"",IF(YJ93="",$D93,YJ93)))</f>
        <v/>
      </c>
      <c r="YL93" s="62" t="str">
        <f t="shared" ref="YL93" si="4874">IF(SUM(YL$61:YL$66,YL$68:YL$73,YL$77:YL$80)=0,"",IF(SUM(YL94:YL101)=0,"",IF(YK93="",$D93,YK93)))</f>
        <v/>
      </c>
      <c r="YM93" s="62" t="str">
        <f t="shared" ref="YM93" si="4875">IF(SUM(YM$61:YM$66,YM$68:YM$73,YM$77:YM$80)=0,"",IF(SUM(YM94:YM101)=0,"",IF(YL93="",$D93,YL93)))</f>
        <v/>
      </c>
      <c r="YN93" s="62" t="str">
        <f t="shared" ref="YN93" si="4876">IF(SUM(YN$61:YN$66,YN$68:YN$73,YN$77:YN$80)=0,"",IF(SUM(YN94:YN101)=0,"",IF(YM93="",$D93,YM93)))</f>
        <v/>
      </c>
      <c r="YO93" s="62" t="str">
        <f t="shared" ref="YO93" si="4877">IF(SUM(YO$61:YO$66,YO$68:YO$73,YO$77:YO$80)=0,"",IF(SUM(YO94:YO101)=0,"",IF(YN93="",$D93,YN93)))</f>
        <v/>
      </c>
      <c r="YP93" s="62" t="str">
        <f t="shared" ref="YP93" si="4878">IF(SUM(YP$61:YP$66,YP$68:YP$73,YP$77:YP$80)=0,"",IF(SUM(YP94:YP101)=0,"",IF(YO93="",$D93,YO93)))</f>
        <v/>
      </c>
      <c r="YQ93" s="62" t="str">
        <f t="shared" ref="YQ93" si="4879">IF(SUM(YQ$61:YQ$66,YQ$68:YQ$73,YQ$77:YQ$80)=0,"",IF(SUM(YQ94:YQ101)=0,"",IF(YP93="",$D93,YP93)))</f>
        <v/>
      </c>
      <c r="YR93" s="62" t="str">
        <f t="shared" ref="YR93" si="4880">IF(SUM(YR$61:YR$66,YR$68:YR$73,YR$77:YR$80)=0,"",IF(SUM(YR94:YR101)=0,"",IF(YQ93="",$D93,YQ93)))</f>
        <v/>
      </c>
      <c r="YS93" s="62" t="str">
        <f t="shared" ref="YS93" si="4881">IF(SUM(YS$61:YS$66,YS$68:YS$73,YS$77:YS$80)=0,"",IF(SUM(YS94:YS101)=0,"",IF(YR93="",$D93,YR93)))</f>
        <v/>
      </c>
      <c r="YT93" s="62" t="str">
        <f t="shared" ref="YT93" si="4882">IF(SUM(YT$61:YT$66,YT$68:YT$73,YT$77:YT$80)=0,"",IF(SUM(YT94:YT101)=0,"",IF(YS93="",$D93,YS93)))</f>
        <v/>
      </c>
      <c r="YU93" s="62" t="str">
        <f t="shared" ref="YU93" si="4883">IF(SUM(YU$61:YU$66,YU$68:YU$73,YU$77:YU$80)=0,"",IF(SUM(YU94:YU101)=0,"",IF(YT93="",$D93,YT93)))</f>
        <v/>
      </c>
      <c r="YV93" s="62" t="str">
        <f t="shared" ref="YV93" si="4884">IF(SUM(YV$61:YV$66,YV$68:YV$73,YV$77:YV$80)=0,"",IF(SUM(YV94:YV101)=0,"",IF(YU93="",$D93,YU93)))</f>
        <v/>
      </c>
      <c r="YW93" s="62" t="str">
        <f t="shared" ref="YW93" si="4885">IF(SUM(YW$61:YW$66,YW$68:YW$73,YW$77:YW$80)=0,"",IF(SUM(YW94:YW101)=0,"",IF(YV93="",$D93,YV93)))</f>
        <v/>
      </c>
      <c r="YX93" s="62" t="str">
        <f t="shared" ref="YX93" si="4886">IF(SUM(YX$61:YX$66,YX$68:YX$73,YX$77:YX$80)=0,"",IF(SUM(YX94:YX101)=0,"",IF(YW93="",$D93,YW93)))</f>
        <v/>
      </c>
      <c r="YY93" s="62" t="str">
        <f t="shared" ref="YY93" si="4887">IF(SUM(YY$61:YY$66,YY$68:YY$73,YY$77:YY$80)=0,"",IF(SUM(YY94:YY101)=0,"",IF(YX93="",$D93,YX93)))</f>
        <v/>
      </c>
      <c r="YZ93" s="62" t="str">
        <f t="shared" ref="YZ93" si="4888">IF(SUM(YZ$61:YZ$66,YZ$68:YZ$73,YZ$77:YZ$80)=0,"",IF(SUM(YZ94:YZ101)=0,"",IF(YY93="",$D93,YY93)))</f>
        <v/>
      </c>
      <c r="ZA93" s="62" t="str">
        <f t="shared" ref="ZA93" si="4889">IF(SUM(ZA$61:ZA$66,ZA$68:ZA$73,ZA$77:ZA$80)=0,"",IF(SUM(ZA94:ZA101)=0,"",IF(YZ93="",$D93,YZ93)))</f>
        <v/>
      </c>
      <c r="ZB93" s="62" t="str">
        <f t="shared" ref="ZB93" si="4890">IF(SUM(ZB$61:ZB$66,ZB$68:ZB$73,ZB$77:ZB$80)=0,"",IF(SUM(ZB94:ZB101)=0,"",IF(ZA93="",$D93,ZA93)))</f>
        <v/>
      </c>
      <c r="ZC93" s="62" t="str">
        <f t="shared" ref="ZC93" si="4891">IF(SUM(ZC$61:ZC$66,ZC$68:ZC$73,ZC$77:ZC$80)=0,"",IF(SUM(ZC94:ZC101)=0,"",IF(ZB93="",$D93,ZB93)))</f>
        <v/>
      </c>
      <c r="ZD93" s="62" t="str">
        <f t="shared" ref="ZD93" si="4892">IF(SUM(ZD$61:ZD$66,ZD$68:ZD$73,ZD$77:ZD$80)=0,"",IF(SUM(ZD94:ZD101)=0,"",IF(ZC93="",$D93,ZC93)))</f>
        <v/>
      </c>
      <c r="ZE93" s="62" t="str">
        <f t="shared" ref="ZE93" si="4893">IF(SUM(ZE$61:ZE$66,ZE$68:ZE$73,ZE$77:ZE$80)=0,"",IF(SUM(ZE94:ZE101)=0,"",IF(ZD93="",$D93,ZD93)))</f>
        <v/>
      </c>
      <c r="ZF93" s="62" t="str">
        <f t="shared" ref="ZF93" si="4894">IF(SUM(ZF$61:ZF$66,ZF$68:ZF$73,ZF$77:ZF$80)=0,"",IF(SUM(ZF94:ZF101)=0,"",IF(ZE93="",$D93,ZE93)))</f>
        <v/>
      </c>
      <c r="ZG93" s="62" t="str">
        <f t="shared" ref="ZG93" si="4895">IF(SUM(ZG$61:ZG$66,ZG$68:ZG$73,ZG$77:ZG$80)=0,"",IF(SUM(ZG94:ZG101)=0,"",IF(ZF93="",$D93,ZF93)))</f>
        <v/>
      </c>
      <c r="ZH93" s="62" t="str">
        <f t="shared" ref="ZH93" si="4896">IF(SUM(ZH$61:ZH$66,ZH$68:ZH$73,ZH$77:ZH$80)=0,"",IF(SUM(ZH94:ZH101)=0,"",IF(ZG93="",$D93,ZG93)))</f>
        <v/>
      </c>
      <c r="ZI93" s="62" t="str">
        <f t="shared" ref="ZI93" si="4897">IF(SUM(ZI$61:ZI$66,ZI$68:ZI$73,ZI$77:ZI$80)=0,"",IF(SUM(ZI94:ZI101)=0,"",IF(ZH93="",$D93,ZH93)))</f>
        <v/>
      </c>
      <c r="ZJ93" s="62" t="str">
        <f t="shared" ref="ZJ93" si="4898">IF(SUM(ZJ$61:ZJ$66,ZJ$68:ZJ$73,ZJ$77:ZJ$80)=0,"",IF(SUM(ZJ94:ZJ101)=0,"",IF(ZI93="",$D93,ZI93)))</f>
        <v/>
      </c>
      <c r="ZK93" s="62" t="str">
        <f t="shared" ref="ZK93" si="4899">IF(SUM(ZK$61:ZK$66,ZK$68:ZK$73,ZK$77:ZK$80)=0,"",IF(SUM(ZK94:ZK101)=0,"",IF(ZJ93="",$D93,ZJ93)))</f>
        <v/>
      </c>
      <c r="ZL93" s="62" t="str">
        <f t="shared" ref="ZL93" si="4900">IF(SUM(ZL$61:ZL$66,ZL$68:ZL$73,ZL$77:ZL$80)=0,"",IF(SUM(ZL94:ZL101)=0,"",IF(ZK93="",$D93,ZK93)))</f>
        <v/>
      </c>
      <c r="ZM93" s="62" t="str">
        <f t="shared" ref="ZM93" si="4901">IF(SUM(ZM$61:ZM$66,ZM$68:ZM$73,ZM$77:ZM$80)=0,"",IF(SUM(ZM94:ZM101)=0,"",IF(ZL93="",$D93,ZL93)))</f>
        <v/>
      </c>
      <c r="ZN93" s="62" t="str">
        <f t="shared" ref="ZN93" si="4902">IF(SUM(ZN$61:ZN$66,ZN$68:ZN$73,ZN$77:ZN$80)=0,"",IF(SUM(ZN94:ZN101)=0,"",IF(ZM93="",$D93,ZM93)))</f>
        <v/>
      </c>
      <c r="ZO93" s="62" t="str">
        <f t="shared" ref="ZO93" si="4903">IF(SUM(ZO$61:ZO$66,ZO$68:ZO$73,ZO$77:ZO$80)=0,"",IF(SUM(ZO94:ZO101)=0,"",IF(ZN93="",$D93,ZN93)))</f>
        <v/>
      </c>
      <c r="ZP93" s="62" t="str">
        <f t="shared" ref="ZP93" si="4904">IF(SUM(ZP$61:ZP$66,ZP$68:ZP$73,ZP$77:ZP$80)=0,"",IF(SUM(ZP94:ZP101)=0,"",IF(ZO93="",$D93,ZO93)))</f>
        <v/>
      </c>
      <c r="ZQ93" s="62" t="str">
        <f t="shared" ref="ZQ93" si="4905">IF(SUM(ZQ$61:ZQ$66,ZQ$68:ZQ$73,ZQ$77:ZQ$80)=0,"",IF(SUM(ZQ94:ZQ101)=0,"",IF(ZP93="",$D93,ZP93)))</f>
        <v/>
      </c>
      <c r="ZR93" s="62" t="str">
        <f t="shared" ref="ZR93" si="4906">IF(SUM(ZR$61:ZR$66,ZR$68:ZR$73,ZR$77:ZR$80)=0,"",IF(SUM(ZR94:ZR101)=0,"",IF(ZQ93="",$D93,ZQ93)))</f>
        <v/>
      </c>
      <c r="ZS93" s="62" t="str">
        <f t="shared" ref="ZS93" si="4907">IF(SUM(ZS$61:ZS$66,ZS$68:ZS$73,ZS$77:ZS$80)=0,"",IF(SUM(ZS94:ZS101)=0,"",IF(ZR93="",$D93,ZR93)))</f>
        <v/>
      </c>
      <c r="ZT93" s="62" t="str">
        <f t="shared" ref="ZT93" si="4908">IF(SUM(ZT$61:ZT$66,ZT$68:ZT$73,ZT$77:ZT$80)=0,"",IF(SUM(ZT94:ZT101)=0,"",IF(ZS93="",$D93,ZS93)))</f>
        <v/>
      </c>
      <c r="ZU93" s="62" t="str">
        <f t="shared" ref="ZU93" si="4909">IF(SUM(ZU$61:ZU$66,ZU$68:ZU$73,ZU$77:ZU$80)=0,"",IF(SUM(ZU94:ZU101)=0,"",IF(ZT93="",$D93,ZT93)))</f>
        <v/>
      </c>
      <c r="ZV93" s="62" t="str">
        <f t="shared" ref="ZV93" si="4910">IF(SUM(ZV$61:ZV$66,ZV$68:ZV$73,ZV$77:ZV$80)=0,"",IF(SUM(ZV94:ZV101)=0,"",IF(ZU93="",$D93,ZU93)))</f>
        <v/>
      </c>
      <c r="ZW93" s="62" t="str">
        <f t="shared" ref="ZW93" si="4911">IF(SUM(ZW$61:ZW$66,ZW$68:ZW$73,ZW$77:ZW$80)=0,"",IF(SUM(ZW94:ZW101)=0,"",IF(ZV93="",$D93,ZV93)))</f>
        <v/>
      </c>
      <c r="ZX93" s="62" t="str">
        <f t="shared" ref="ZX93" si="4912">IF(SUM(ZX$61:ZX$66,ZX$68:ZX$73,ZX$77:ZX$80)=0,"",IF(SUM(ZX94:ZX101)=0,"",IF(ZW93="",$D93,ZW93)))</f>
        <v/>
      </c>
      <c r="ZY93" s="62" t="str">
        <f t="shared" ref="ZY93" si="4913">IF(SUM(ZY$61:ZY$66,ZY$68:ZY$73,ZY$77:ZY$80)=0,"",IF(SUM(ZY94:ZY101)=0,"",IF(ZX93="",$D93,ZX93)))</f>
        <v/>
      </c>
      <c r="ZZ93" s="62" t="str">
        <f t="shared" ref="ZZ93" si="4914">IF(SUM(ZZ$61:ZZ$66,ZZ$68:ZZ$73,ZZ$77:ZZ$80)=0,"",IF(SUM(ZZ94:ZZ101)=0,"",IF(ZY93="",$D93,ZY93)))</f>
        <v/>
      </c>
      <c r="AAA93" s="62" t="str">
        <f t="shared" ref="AAA93" si="4915">IF(SUM(AAA$61:AAA$66,AAA$68:AAA$73,AAA$77:AAA$80)=0,"",IF(SUM(AAA94:AAA101)=0,"",IF(ZZ93="",$D93,ZZ93)))</f>
        <v/>
      </c>
      <c r="AAB93" s="62" t="str">
        <f t="shared" ref="AAB93" si="4916">IF(SUM(AAB$61:AAB$66,AAB$68:AAB$73,AAB$77:AAB$80)=0,"",IF(SUM(AAB94:AAB101)=0,"",IF(AAA93="",$D93,AAA93)))</f>
        <v/>
      </c>
      <c r="AAC93" s="62" t="str">
        <f t="shared" ref="AAC93" si="4917">IF(SUM(AAC$61:AAC$66,AAC$68:AAC$73,AAC$77:AAC$80)=0,"",IF(SUM(AAC94:AAC101)=0,"",IF(AAB93="",$D93,AAB93)))</f>
        <v/>
      </c>
      <c r="AAD93" s="62" t="str">
        <f t="shared" ref="AAD93" si="4918">IF(SUM(AAD$61:AAD$66,AAD$68:AAD$73,AAD$77:AAD$80)=0,"",IF(SUM(AAD94:AAD101)=0,"",IF(AAC93="",$D93,AAC93)))</f>
        <v/>
      </c>
      <c r="AAE93" s="62" t="str">
        <f t="shared" ref="AAE93" si="4919">IF(SUM(AAE$61:AAE$66,AAE$68:AAE$73,AAE$77:AAE$80)=0,"",IF(SUM(AAE94:AAE101)=0,"",IF(AAD93="",$D93,AAD93)))</f>
        <v/>
      </c>
      <c r="AAF93" s="62" t="str">
        <f t="shared" ref="AAF93" si="4920">IF(SUM(AAF$61:AAF$66,AAF$68:AAF$73,AAF$77:AAF$80)=0,"",IF(SUM(AAF94:AAF101)=0,"",IF(AAE93="",$D93,AAE93)))</f>
        <v/>
      </c>
      <c r="AAG93" s="62" t="str">
        <f t="shared" ref="AAG93" si="4921">IF(SUM(AAG$61:AAG$66,AAG$68:AAG$73,AAG$77:AAG$80)=0,"",IF(SUM(AAG94:AAG101)=0,"",IF(AAF93="",$D93,AAF93)))</f>
        <v/>
      </c>
      <c r="AAH93" s="62" t="str">
        <f t="shared" ref="AAH93" si="4922">IF(SUM(AAH$61:AAH$66,AAH$68:AAH$73,AAH$77:AAH$80)=0,"",IF(SUM(AAH94:AAH101)=0,"",IF(AAG93="",$D93,AAG93)))</f>
        <v/>
      </c>
      <c r="AAI93" s="62" t="str">
        <f t="shared" ref="AAI93" si="4923">IF(SUM(AAI$61:AAI$66,AAI$68:AAI$73,AAI$77:AAI$80)=0,"",IF(SUM(AAI94:AAI101)=0,"",IF(AAH93="",$D93,AAH93)))</f>
        <v/>
      </c>
      <c r="AAJ93" s="62" t="str">
        <f t="shared" ref="AAJ93" si="4924">IF(SUM(AAJ$61:AAJ$66,AAJ$68:AAJ$73,AAJ$77:AAJ$80)=0,"",IF(SUM(AAJ94:AAJ101)=0,"",IF(AAI93="",$D93,AAI93)))</f>
        <v/>
      </c>
      <c r="AAK93" s="62" t="str">
        <f t="shared" ref="AAK93" si="4925">IF(SUM(AAK$61:AAK$66,AAK$68:AAK$73,AAK$77:AAK$80)=0,"",IF(SUM(AAK94:AAK101)=0,"",IF(AAJ93="",$D93,AAJ93)))</f>
        <v/>
      </c>
      <c r="AAL93" s="62" t="str">
        <f t="shared" ref="AAL93" si="4926">IF(SUM(AAL$61:AAL$66,AAL$68:AAL$73,AAL$77:AAL$80)=0,"",IF(SUM(AAL94:AAL101)=0,"",IF(AAK93="",$D93,AAK93)))</f>
        <v/>
      </c>
      <c r="AAM93" s="62" t="str">
        <f t="shared" ref="AAM93" si="4927">IF(SUM(AAM$61:AAM$66,AAM$68:AAM$73,AAM$77:AAM$80)=0,"",IF(SUM(AAM94:AAM101)=0,"",IF(AAL93="",$D93,AAL93)))</f>
        <v/>
      </c>
      <c r="AAN93" s="62" t="str">
        <f t="shared" ref="AAN93" si="4928">IF(SUM(AAN$61:AAN$66,AAN$68:AAN$73,AAN$77:AAN$80)=0,"",IF(SUM(AAN94:AAN101)=0,"",IF(AAM93="",$D93,AAM93)))</f>
        <v/>
      </c>
      <c r="AAO93" s="62" t="str">
        <f t="shared" ref="AAO93" si="4929">IF(SUM(AAO$61:AAO$66,AAO$68:AAO$73,AAO$77:AAO$80)=0,"",IF(SUM(AAO94:AAO101)=0,"",IF(AAN93="",$D93,AAN93)))</f>
        <v/>
      </c>
      <c r="AAP93" s="62" t="str">
        <f t="shared" ref="AAP93" si="4930">IF(SUM(AAP$61:AAP$66,AAP$68:AAP$73,AAP$77:AAP$80)=0,"",IF(SUM(AAP94:AAP101)=0,"",IF(AAO93="",$D93,AAO93)))</f>
        <v/>
      </c>
      <c r="AAQ93" s="62" t="str">
        <f t="shared" ref="AAQ93" si="4931">IF(SUM(AAQ$61:AAQ$66,AAQ$68:AAQ$73,AAQ$77:AAQ$80)=0,"",IF(SUM(AAQ94:AAQ101)=0,"",IF(AAP93="",$D93,AAP93)))</f>
        <v/>
      </c>
      <c r="AAR93" s="62" t="str">
        <f t="shared" ref="AAR93" si="4932">IF(SUM(AAR$61:AAR$66,AAR$68:AAR$73,AAR$77:AAR$80)=0,"",IF(SUM(AAR94:AAR101)=0,"",IF(AAQ93="",$D93,AAQ93)))</f>
        <v/>
      </c>
      <c r="AAS93" s="62" t="str">
        <f t="shared" ref="AAS93" si="4933">IF(SUM(AAS$61:AAS$66,AAS$68:AAS$73,AAS$77:AAS$80)=0,"",IF(SUM(AAS94:AAS101)=0,"",IF(AAR93="",$D93,AAR93)))</f>
        <v/>
      </c>
      <c r="AAT93" s="62" t="str">
        <f t="shared" ref="AAT93" si="4934">IF(SUM(AAT$61:AAT$66,AAT$68:AAT$73,AAT$77:AAT$80)=0,"",IF(SUM(AAT94:AAT101)=0,"",IF(AAS93="",$D93,AAS93)))</f>
        <v/>
      </c>
      <c r="AAU93" s="62" t="str">
        <f t="shared" ref="AAU93" si="4935">IF(SUM(AAU$61:AAU$66,AAU$68:AAU$73,AAU$77:AAU$80)=0,"",IF(SUM(AAU94:AAU101)=0,"",IF(AAT93="",$D93,AAT93)))</f>
        <v/>
      </c>
      <c r="AAV93" s="62" t="str">
        <f t="shared" ref="AAV93" si="4936">IF(SUM(AAV$61:AAV$66,AAV$68:AAV$73,AAV$77:AAV$80)=0,"",IF(SUM(AAV94:AAV101)=0,"",IF(AAU93="",$D93,AAU93)))</f>
        <v/>
      </c>
      <c r="AAW93" s="62" t="str">
        <f t="shared" ref="AAW93" si="4937">IF(SUM(AAW$61:AAW$66,AAW$68:AAW$73,AAW$77:AAW$80)=0,"",IF(SUM(AAW94:AAW101)=0,"",IF(AAV93="",$D93,AAV93)))</f>
        <v/>
      </c>
      <c r="AAX93" s="62" t="str">
        <f t="shared" ref="AAX93" si="4938">IF(SUM(AAX$61:AAX$66,AAX$68:AAX$73,AAX$77:AAX$80)=0,"",IF(SUM(AAX94:AAX101)=0,"",IF(AAW93="",$D93,AAW93)))</f>
        <v/>
      </c>
      <c r="AAY93" s="62" t="str">
        <f t="shared" ref="AAY93" si="4939">IF(SUM(AAY$61:AAY$66,AAY$68:AAY$73,AAY$77:AAY$80)=0,"",IF(SUM(AAY94:AAY101)=0,"",IF(AAX93="",$D93,AAX93)))</f>
        <v/>
      </c>
      <c r="AAZ93" s="62" t="str">
        <f t="shared" ref="AAZ93" si="4940">IF(SUM(AAZ$61:AAZ$66,AAZ$68:AAZ$73,AAZ$77:AAZ$80)=0,"",IF(SUM(AAZ94:AAZ101)=0,"",IF(AAY93="",$D93,AAY93)))</f>
        <v/>
      </c>
      <c r="ABA93" s="62" t="str">
        <f t="shared" ref="ABA93" si="4941">IF(SUM(ABA$61:ABA$66,ABA$68:ABA$73,ABA$77:ABA$80)=0,"",IF(SUM(ABA94:ABA101)=0,"",IF(AAZ93="",$D93,AAZ93)))</f>
        <v/>
      </c>
      <c r="ABB93" s="62" t="str">
        <f t="shared" ref="ABB93" si="4942">IF(SUM(ABB$61:ABB$66,ABB$68:ABB$73,ABB$77:ABB$80)=0,"",IF(SUM(ABB94:ABB101)=0,"",IF(ABA93="",$D93,ABA93)))</f>
        <v/>
      </c>
      <c r="ABC93" s="62" t="str">
        <f t="shared" ref="ABC93" si="4943">IF(SUM(ABC$61:ABC$66,ABC$68:ABC$73,ABC$77:ABC$80)=0,"",IF(SUM(ABC94:ABC101)=0,"",IF(ABB93="",$D93,ABB93)))</f>
        <v/>
      </c>
      <c r="ABD93" s="62" t="str">
        <f t="shared" ref="ABD93" si="4944">IF(SUM(ABD$61:ABD$66,ABD$68:ABD$73,ABD$77:ABD$80)=0,"",IF(SUM(ABD94:ABD101)=0,"",IF(ABC93="",$D93,ABC93)))</f>
        <v/>
      </c>
      <c r="ABE93" s="62" t="str">
        <f t="shared" ref="ABE93" si="4945">IF(SUM(ABE$61:ABE$66,ABE$68:ABE$73,ABE$77:ABE$80)=0,"",IF(SUM(ABE94:ABE101)=0,"",IF(ABD93="",$D93,ABD93)))</f>
        <v/>
      </c>
      <c r="ABF93" s="62" t="str">
        <f t="shared" ref="ABF93" si="4946">IF(SUM(ABF$61:ABF$66,ABF$68:ABF$73,ABF$77:ABF$80)=0,"",IF(SUM(ABF94:ABF101)=0,"",IF(ABE93="",$D93,ABE93)))</f>
        <v/>
      </c>
      <c r="ABG93" s="62" t="str">
        <f t="shared" ref="ABG93" si="4947">IF(SUM(ABG$61:ABG$66,ABG$68:ABG$73,ABG$77:ABG$80)=0,"",IF(SUM(ABG94:ABG101)=0,"",IF(ABF93="",$D93,ABF93)))</f>
        <v/>
      </c>
      <c r="ABH93" s="62" t="str">
        <f t="shared" ref="ABH93" si="4948">IF(SUM(ABH$61:ABH$66,ABH$68:ABH$73,ABH$77:ABH$80)=0,"",IF(SUM(ABH94:ABH101)=0,"",IF(ABG93="",$D93,ABG93)))</f>
        <v/>
      </c>
      <c r="ABI93" s="62" t="str">
        <f t="shared" ref="ABI93" si="4949">IF(SUM(ABI$61:ABI$66,ABI$68:ABI$73,ABI$77:ABI$80)=0,"",IF(SUM(ABI94:ABI101)=0,"",IF(ABH93="",$D93,ABH93)))</f>
        <v/>
      </c>
      <c r="ABJ93" s="62" t="str">
        <f t="shared" ref="ABJ93" si="4950">IF(SUM(ABJ$61:ABJ$66,ABJ$68:ABJ$73,ABJ$77:ABJ$80)=0,"",IF(SUM(ABJ94:ABJ101)=0,"",IF(ABI93="",$D93,ABI93)))</f>
        <v/>
      </c>
      <c r="ABK93" s="62" t="str">
        <f t="shared" ref="ABK93" si="4951">IF(SUM(ABK$61:ABK$66,ABK$68:ABK$73,ABK$77:ABK$80)=0,"",IF(SUM(ABK94:ABK101)=0,"",IF(ABJ93="",$D93,ABJ93)))</f>
        <v/>
      </c>
      <c r="ABL93" s="62" t="str">
        <f t="shared" ref="ABL93" si="4952">IF(SUM(ABL$61:ABL$66,ABL$68:ABL$73,ABL$77:ABL$80)=0,"",IF(SUM(ABL94:ABL101)=0,"",IF(ABK93="",$D93,ABK93)))</f>
        <v/>
      </c>
      <c r="ABM93" s="62" t="str">
        <f t="shared" ref="ABM93" si="4953">IF(SUM(ABM$61:ABM$66,ABM$68:ABM$73,ABM$77:ABM$80)=0,"",IF(SUM(ABM94:ABM101)=0,"",IF(ABL93="",$D93,ABL93)))</f>
        <v/>
      </c>
      <c r="ABN93" s="62" t="str">
        <f t="shared" ref="ABN93" si="4954">IF(SUM(ABN$61:ABN$66,ABN$68:ABN$73,ABN$77:ABN$80)=0,"",IF(SUM(ABN94:ABN101)=0,"",IF(ABM93="",$D93,ABM93)))</f>
        <v/>
      </c>
      <c r="ABO93" s="62" t="str">
        <f t="shared" ref="ABO93" si="4955">IF(SUM(ABO$61:ABO$66,ABO$68:ABO$73,ABO$77:ABO$80)=0,"",IF(SUM(ABO94:ABO101)=0,"",IF(ABN93="",$D93,ABN93)))</f>
        <v/>
      </c>
      <c r="ABP93" s="62" t="str">
        <f t="shared" ref="ABP93" si="4956">IF(SUM(ABP$61:ABP$66,ABP$68:ABP$73,ABP$77:ABP$80)=0,"",IF(SUM(ABP94:ABP101)=0,"",IF(ABO93="",$D93,ABO93)))</f>
        <v/>
      </c>
      <c r="ABQ93" s="62" t="str">
        <f t="shared" ref="ABQ93" si="4957">IF(SUM(ABQ$61:ABQ$66,ABQ$68:ABQ$73,ABQ$77:ABQ$80)=0,"",IF(SUM(ABQ94:ABQ101)=0,"",IF(ABP93="",$D93,ABP93)))</f>
        <v/>
      </c>
      <c r="ABR93" s="62" t="str">
        <f t="shared" ref="ABR93" si="4958">IF(SUM(ABR$61:ABR$66,ABR$68:ABR$73,ABR$77:ABR$80)=0,"",IF(SUM(ABR94:ABR101)=0,"",IF(ABQ93="",$D93,ABQ93)))</f>
        <v/>
      </c>
      <c r="ABS93" s="62" t="str">
        <f t="shared" ref="ABS93" si="4959">IF(SUM(ABS$61:ABS$66,ABS$68:ABS$73,ABS$77:ABS$80)=0,"",IF(SUM(ABS94:ABS101)=0,"",IF(ABR93="",$D93,ABR93)))</f>
        <v/>
      </c>
      <c r="ABT93" s="62" t="str">
        <f t="shared" ref="ABT93" si="4960">IF(SUM(ABT$61:ABT$66,ABT$68:ABT$73,ABT$77:ABT$80)=0,"",IF(SUM(ABT94:ABT101)=0,"",IF(ABS93="",$D93,ABS93)))</f>
        <v/>
      </c>
      <c r="ABU93" s="62" t="str">
        <f t="shared" ref="ABU93" si="4961">IF(SUM(ABU$61:ABU$66,ABU$68:ABU$73,ABU$77:ABU$80)=0,"",IF(SUM(ABU94:ABU101)=0,"",IF(ABT93="",$D93,ABT93)))</f>
        <v/>
      </c>
      <c r="ABV93" s="62" t="str">
        <f t="shared" ref="ABV93" si="4962">IF(SUM(ABV$61:ABV$66,ABV$68:ABV$73,ABV$77:ABV$80)=0,"",IF(SUM(ABV94:ABV101)=0,"",IF(ABU93="",$D93,ABU93)))</f>
        <v/>
      </c>
      <c r="ABW93" s="62" t="str">
        <f t="shared" ref="ABW93" si="4963">IF(SUM(ABW$61:ABW$66,ABW$68:ABW$73,ABW$77:ABW$80)=0,"",IF(SUM(ABW94:ABW101)=0,"",IF(ABV93="",$D93,ABV93)))</f>
        <v/>
      </c>
      <c r="ABX93" s="62" t="str">
        <f t="shared" ref="ABX93" si="4964">IF(SUM(ABX$61:ABX$66,ABX$68:ABX$73,ABX$77:ABX$80)=0,"",IF(SUM(ABX94:ABX101)=0,"",IF(ABW93="",$D93,ABW93)))</f>
        <v/>
      </c>
      <c r="ABY93" s="62" t="str">
        <f t="shared" ref="ABY93" si="4965">IF(SUM(ABY$61:ABY$66,ABY$68:ABY$73,ABY$77:ABY$80)=0,"",IF(SUM(ABY94:ABY101)=0,"",IF(ABX93="",$D93,ABX93)))</f>
        <v/>
      </c>
      <c r="ABZ93" s="62" t="str">
        <f t="shared" ref="ABZ93" si="4966">IF(SUM(ABZ$61:ABZ$66,ABZ$68:ABZ$73,ABZ$77:ABZ$80)=0,"",IF(SUM(ABZ94:ABZ101)=0,"",IF(ABY93="",$D93,ABY93)))</f>
        <v/>
      </c>
      <c r="ACA93" s="62" t="str">
        <f t="shared" ref="ACA93" si="4967">IF(SUM(ACA$61:ACA$66,ACA$68:ACA$73,ACA$77:ACA$80)=0,"",IF(SUM(ACA94:ACA101)=0,"",IF(ABZ93="",$D93,ABZ93)))</f>
        <v/>
      </c>
      <c r="ACB93" s="62" t="str">
        <f t="shared" ref="ACB93" si="4968">IF(SUM(ACB$61:ACB$66,ACB$68:ACB$73,ACB$77:ACB$80)=0,"",IF(SUM(ACB94:ACB101)=0,"",IF(ACA93="",$D93,ACA93)))</f>
        <v/>
      </c>
      <c r="ACC93" s="62" t="str">
        <f t="shared" ref="ACC93" si="4969">IF(SUM(ACC$61:ACC$66,ACC$68:ACC$73,ACC$77:ACC$80)=0,"",IF(SUM(ACC94:ACC101)=0,"",IF(ACB93="",$D93,ACB93)))</f>
        <v/>
      </c>
      <c r="ACD93" s="62" t="str">
        <f t="shared" ref="ACD93" si="4970">IF(SUM(ACD$61:ACD$66,ACD$68:ACD$73,ACD$77:ACD$80)=0,"",IF(SUM(ACD94:ACD101)=0,"",IF(ACC93="",$D93,ACC93)))</f>
        <v/>
      </c>
      <c r="ACE93" s="62" t="str">
        <f t="shared" ref="ACE93" si="4971">IF(SUM(ACE$61:ACE$66,ACE$68:ACE$73,ACE$77:ACE$80)=0,"",IF(SUM(ACE94:ACE101)=0,"",IF(ACD93="",$D93,ACD93)))</f>
        <v/>
      </c>
      <c r="ACF93" s="62" t="str">
        <f t="shared" ref="ACF93" si="4972">IF(SUM(ACF$61:ACF$66,ACF$68:ACF$73,ACF$77:ACF$80)=0,"",IF(SUM(ACF94:ACF101)=0,"",IF(ACE93="",$D93,ACE93)))</f>
        <v/>
      </c>
      <c r="ACG93" s="62" t="str">
        <f t="shared" ref="ACG93" si="4973">IF(SUM(ACG$61:ACG$66,ACG$68:ACG$73,ACG$77:ACG$80)=0,"",IF(SUM(ACG94:ACG101)=0,"",IF(ACF93="",$D93,ACF93)))</f>
        <v/>
      </c>
      <c r="ACH93" s="62" t="str">
        <f t="shared" ref="ACH93" si="4974">IF(SUM(ACH$61:ACH$66,ACH$68:ACH$73,ACH$77:ACH$80)=0,"",IF(SUM(ACH94:ACH101)=0,"",IF(ACG93="",$D93,ACG93)))</f>
        <v/>
      </c>
      <c r="ACI93" s="62" t="str">
        <f t="shared" ref="ACI93" si="4975">IF(SUM(ACI$61:ACI$66,ACI$68:ACI$73,ACI$77:ACI$80)=0,"",IF(SUM(ACI94:ACI101)=0,"",IF(ACH93="",$D93,ACH93)))</f>
        <v/>
      </c>
      <c r="ACJ93" s="62" t="str">
        <f t="shared" ref="ACJ93" si="4976">IF(SUM(ACJ$61:ACJ$66,ACJ$68:ACJ$73,ACJ$77:ACJ$80)=0,"",IF(SUM(ACJ94:ACJ101)=0,"",IF(ACI93="",$D93,ACI93)))</f>
        <v/>
      </c>
      <c r="ACK93" s="62" t="str">
        <f t="shared" ref="ACK93" si="4977">IF(SUM(ACK$61:ACK$66,ACK$68:ACK$73,ACK$77:ACK$80)=0,"",IF(SUM(ACK94:ACK101)=0,"",IF(ACJ93="",$D93,ACJ93)))</f>
        <v/>
      </c>
      <c r="ACL93" s="62" t="str">
        <f t="shared" ref="ACL93" si="4978">IF(SUM(ACL$61:ACL$66,ACL$68:ACL$73,ACL$77:ACL$80)=0,"",IF(SUM(ACL94:ACL101)=0,"",IF(ACK93="",$D93,ACK93)))</f>
        <v/>
      </c>
      <c r="ACM93" s="62" t="str">
        <f t="shared" ref="ACM93" si="4979">IF(SUM(ACM$61:ACM$66,ACM$68:ACM$73,ACM$77:ACM$80)=0,"",IF(SUM(ACM94:ACM101)=0,"",IF(ACL93="",$D93,ACL93)))</f>
        <v/>
      </c>
      <c r="ACN93" s="62" t="str">
        <f t="shared" ref="ACN93" si="4980">IF(SUM(ACN$61:ACN$66,ACN$68:ACN$73,ACN$77:ACN$80)=0,"",IF(SUM(ACN94:ACN101)=0,"",IF(ACM93="",$D93,ACM93)))</f>
        <v/>
      </c>
      <c r="ACO93" s="62" t="str">
        <f t="shared" ref="ACO93" si="4981">IF(SUM(ACO$61:ACO$66,ACO$68:ACO$73,ACO$77:ACO$80)=0,"",IF(SUM(ACO94:ACO101)=0,"",IF(ACN93="",$D93,ACN93)))</f>
        <v/>
      </c>
      <c r="ACP93" s="62" t="str">
        <f t="shared" ref="ACP93" si="4982">IF(SUM(ACP$61:ACP$66,ACP$68:ACP$73,ACP$77:ACP$80)=0,"",IF(SUM(ACP94:ACP101)=0,"",IF(ACO93="",$D93,ACO93)))</f>
        <v/>
      </c>
      <c r="ACQ93" s="62" t="str">
        <f t="shared" ref="ACQ93" si="4983">IF(SUM(ACQ$61:ACQ$66,ACQ$68:ACQ$73,ACQ$77:ACQ$80)=0,"",IF(SUM(ACQ94:ACQ101)=0,"",IF(ACP93="",$D93,ACP93)))</f>
        <v/>
      </c>
      <c r="ACR93" s="62" t="str">
        <f t="shared" ref="ACR93" si="4984">IF(SUM(ACR$61:ACR$66,ACR$68:ACR$73,ACR$77:ACR$80)=0,"",IF(SUM(ACR94:ACR101)=0,"",IF(ACQ93="",$D93,ACQ93)))</f>
        <v/>
      </c>
      <c r="ACS93" s="62" t="str">
        <f t="shared" ref="ACS93" si="4985">IF(SUM(ACS$61:ACS$66,ACS$68:ACS$73,ACS$77:ACS$80)=0,"",IF(SUM(ACS94:ACS101)=0,"",IF(ACR93="",$D93,ACR93)))</f>
        <v/>
      </c>
      <c r="ACT93" s="62" t="str">
        <f t="shared" ref="ACT93" si="4986">IF(SUM(ACT$61:ACT$66,ACT$68:ACT$73,ACT$77:ACT$80)=0,"",IF(SUM(ACT94:ACT101)=0,"",IF(ACS93="",$D93,ACS93)))</f>
        <v/>
      </c>
      <c r="ACU93" s="62" t="str">
        <f t="shared" ref="ACU93" si="4987">IF(SUM(ACU$61:ACU$66,ACU$68:ACU$73,ACU$77:ACU$80)=0,"",IF(SUM(ACU94:ACU101)=0,"",IF(ACT93="",$D93,ACT93)))</f>
        <v/>
      </c>
      <c r="ACV93" s="62" t="str">
        <f t="shared" ref="ACV93" si="4988">IF(SUM(ACV$61:ACV$66,ACV$68:ACV$73,ACV$77:ACV$80)=0,"",IF(SUM(ACV94:ACV101)=0,"",IF(ACU93="",$D93,ACU93)))</f>
        <v/>
      </c>
      <c r="ACW93" s="62" t="str">
        <f t="shared" ref="ACW93" si="4989">IF(SUM(ACW$61:ACW$66,ACW$68:ACW$73,ACW$77:ACW$80)=0,"",IF(SUM(ACW94:ACW101)=0,"",IF(ACV93="",$D93,ACV93)))</f>
        <v/>
      </c>
      <c r="ACX93" s="62" t="str">
        <f t="shared" ref="ACX93" si="4990">IF(SUM(ACX$61:ACX$66,ACX$68:ACX$73,ACX$77:ACX$80)=0,"",IF(SUM(ACX94:ACX101)=0,"",IF(ACW93="",$D93,ACW93)))</f>
        <v/>
      </c>
      <c r="ACY93" s="62" t="str">
        <f t="shared" ref="ACY93" si="4991">IF(SUM(ACY$61:ACY$66,ACY$68:ACY$73,ACY$77:ACY$80)=0,"",IF(SUM(ACY94:ACY101)=0,"",IF(ACX93="",$D93,ACX93)))</f>
        <v/>
      </c>
      <c r="ACZ93" s="62" t="str">
        <f t="shared" ref="ACZ93" si="4992">IF(SUM(ACZ$61:ACZ$66,ACZ$68:ACZ$73,ACZ$77:ACZ$80)=0,"",IF(SUM(ACZ94:ACZ101)=0,"",IF(ACY93="",$D93,ACY93)))</f>
        <v/>
      </c>
      <c r="ADA93" s="62" t="str">
        <f t="shared" ref="ADA93" si="4993">IF(SUM(ADA$61:ADA$66,ADA$68:ADA$73,ADA$77:ADA$80)=0,"",IF(SUM(ADA94:ADA101)=0,"",IF(ACZ93="",$D93,ACZ93)))</f>
        <v/>
      </c>
      <c r="ADB93" s="62" t="str">
        <f t="shared" ref="ADB93" si="4994">IF(SUM(ADB$61:ADB$66,ADB$68:ADB$73,ADB$77:ADB$80)=0,"",IF(SUM(ADB94:ADB101)=0,"",IF(ADA93="",$D93,ADA93)))</f>
        <v/>
      </c>
      <c r="ADC93" s="62" t="str">
        <f t="shared" ref="ADC93" si="4995">IF(SUM(ADC$61:ADC$66,ADC$68:ADC$73,ADC$77:ADC$80)=0,"",IF(SUM(ADC94:ADC101)=0,"",IF(ADB93="",$D93,ADB93)))</f>
        <v/>
      </c>
      <c r="ADD93" s="62" t="str">
        <f t="shared" ref="ADD93" si="4996">IF(SUM(ADD$61:ADD$66,ADD$68:ADD$73,ADD$77:ADD$80)=0,"",IF(SUM(ADD94:ADD101)=0,"",IF(ADC93="",$D93,ADC93)))</f>
        <v/>
      </c>
      <c r="ADE93" s="62" t="str">
        <f t="shared" ref="ADE93" si="4997">IF(SUM(ADE$61:ADE$66,ADE$68:ADE$73,ADE$77:ADE$80)=0,"",IF(SUM(ADE94:ADE101)=0,"",IF(ADD93="",$D93,ADD93)))</f>
        <v/>
      </c>
      <c r="ADF93" s="62" t="str">
        <f t="shared" ref="ADF93" si="4998">IF(SUM(ADF$61:ADF$66,ADF$68:ADF$73,ADF$77:ADF$80)=0,"",IF(SUM(ADF94:ADF101)=0,"",IF(ADE93="",$D93,ADE93)))</f>
        <v/>
      </c>
      <c r="ADG93" s="62" t="str">
        <f t="shared" ref="ADG93" si="4999">IF(SUM(ADG$61:ADG$66,ADG$68:ADG$73,ADG$77:ADG$80)=0,"",IF(SUM(ADG94:ADG101)=0,"",IF(ADF93="",$D93,ADF93)))</f>
        <v/>
      </c>
      <c r="ADH93" s="62" t="str">
        <f t="shared" ref="ADH93" si="5000">IF(SUM(ADH$61:ADH$66,ADH$68:ADH$73,ADH$77:ADH$80)=0,"",IF(SUM(ADH94:ADH101)=0,"",IF(ADG93="",$D93,ADG93)))</f>
        <v/>
      </c>
      <c r="ADI93" s="62" t="str">
        <f t="shared" ref="ADI93" si="5001">IF(SUM(ADI$61:ADI$66,ADI$68:ADI$73,ADI$77:ADI$80)=0,"",IF(SUM(ADI94:ADI101)=0,"",IF(ADH93="",$D93,ADH93)))</f>
        <v/>
      </c>
      <c r="ADJ93" s="62" t="str">
        <f t="shared" ref="ADJ93" si="5002">IF(SUM(ADJ$61:ADJ$66,ADJ$68:ADJ$73,ADJ$77:ADJ$80)=0,"",IF(SUM(ADJ94:ADJ101)=0,"",IF(ADI93="",$D93,ADI93)))</f>
        <v/>
      </c>
      <c r="ADK93" s="62" t="str">
        <f t="shared" ref="ADK93" si="5003">IF(SUM(ADK$61:ADK$66,ADK$68:ADK$73,ADK$77:ADK$80)=0,"",IF(SUM(ADK94:ADK101)=0,"",IF(ADJ93="",$D93,ADJ93)))</f>
        <v/>
      </c>
      <c r="ADL93" s="62" t="str">
        <f t="shared" ref="ADL93" si="5004">IF(SUM(ADL$61:ADL$66,ADL$68:ADL$73,ADL$77:ADL$80)=0,"",IF(SUM(ADL94:ADL101)=0,"",IF(ADK93="",$D93,ADK93)))</f>
        <v/>
      </c>
      <c r="ADM93" s="62" t="str">
        <f t="shared" ref="ADM93" si="5005">IF(SUM(ADM$61:ADM$66,ADM$68:ADM$73,ADM$77:ADM$80)=0,"",IF(SUM(ADM94:ADM101)=0,"",IF(ADL93="",$D93,ADL93)))</f>
        <v/>
      </c>
      <c r="ADN93" s="62" t="str">
        <f t="shared" ref="ADN93" si="5006">IF(SUM(ADN$61:ADN$66,ADN$68:ADN$73,ADN$77:ADN$80)=0,"",IF(SUM(ADN94:ADN101)=0,"",IF(ADM93="",$D93,ADM93)))</f>
        <v/>
      </c>
      <c r="ADO93" s="62" t="str">
        <f t="shared" ref="ADO93" si="5007">IF(SUM(ADO$61:ADO$66,ADO$68:ADO$73,ADO$77:ADO$80)=0,"",IF(SUM(ADO94:ADO101)=0,"",IF(ADN93="",$D93,ADN93)))</f>
        <v/>
      </c>
      <c r="ADP93" s="62" t="str">
        <f t="shared" ref="ADP93" si="5008">IF(SUM(ADP$61:ADP$66,ADP$68:ADP$73,ADP$77:ADP$80)=0,"",IF(SUM(ADP94:ADP101)=0,"",IF(ADO93="",$D93,ADO93)))</f>
        <v/>
      </c>
      <c r="ADQ93" s="62" t="str">
        <f t="shared" ref="ADQ93" si="5009">IF(SUM(ADQ$61:ADQ$66,ADQ$68:ADQ$73,ADQ$77:ADQ$80)=0,"",IF(SUM(ADQ94:ADQ101)=0,"",IF(ADP93="",$D93,ADP93)))</f>
        <v/>
      </c>
      <c r="ADR93" s="62" t="str">
        <f t="shared" ref="ADR93" si="5010">IF(SUM(ADR$61:ADR$66,ADR$68:ADR$73,ADR$77:ADR$80)=0,"",IF(SUM(ADR94:ADR101)=0,"",IF(ADQ93="",$D93,ADQ93)))</f>
        <v/>
      </c>
      <c r="ADS93" s="62" t="str">
        <f t="shared" ref="ADS93" si="5011">IF(SUM(ADS$61:ADS$66,ADS$68:ADS$73,ADS$77:ADS$80)=0,"",IF(SUM(ADS94:ADS101)=0,"",IF(ADR93="",$D93,ADR93)))</f>
        <v/>
      </c>
      <c r="ADT93" s="62" t="str">
        <f t="shared" ref="ADT93" si="5012">IF(SUM(ADT$61:ADT$66,ADT$68:ADT$73,ADT$77:ADT$80)=0,"",IF(SUM(ADT94:ADT101)=0,"",IF(ADS93="",$D93,ADS93)))</f>
        <v/>
      </c>
      <c r="ADU93" s="62" t="str">
        <f t="shared" ref="ADU93" si="5013">IF(SUM(ADU$61:ADU$66,ADU$68:ADU$73,ADU$77:ADU$80)=0,"",IF(SUM(ADU94:ADU101)=0,"",IF(ADT93="",$D93,ADT93)))</f>
        <v/>
      </c>
      <c r="ADV93" s="62" t="str">
        <f t="shared" ref="ADV93" si="5014">IF(SUM(ADV$61:ADV$66,ADV$68:ADV$73,ADV$77:ADV$80)=0,"",IF(SUM(ADV94:ADV101)=0,"",IF(ADU93="",$D93,ADU93)))</f>
        <v/>
      </c>
      <c r="ADW93" s="62" t="str">
        <f t="shared" ref="ADW93" si="5015">IF(SUM(ADW$61:ADW$66,ADW$68:ADW$73,ADW$77:ADW$80)=0,"",IF(SUM(ADW94:ADW101)=0,"",IF(ADV93="",$D93,ADV93)))</f>
        <v/>
      </c>
      <c r="ADX93" s="62" t="str">
        <f t="shared" ref="ADX93" si="5016">IF(SUM(ADX$61:ADX$66,ADX$68:ADX$73,ADX$77:ADX$80)=0,"",IF(SUM(ADX94:ADX101)=0,"",IF(ADW93="",$D93,ADW93)))</f>
        <v/>
      </c>
      <c r="ADY93" s="62" t="str">
        <f t="shared" ref="ADY93" si="5017">IF(SUM(ADY$61:ADY$66,ADY$68:ADY$73,ADY$77:ADY$80)=0,"",IF(SUM(ADY94:ADY101)=0,"",IF(ADX93="",$D93,ADX93)))</f>
        <v/>
      </c>
      <c r="ADZ93" s="62" t="str">
        <f t="shared" ref="ADZ93" si="5018">IF(SUM(ADZ$61:ADZ$66,ADZ$68:ADZ$73,ADZ$77:ADZ$80)=0,"",IF(SUM(ADZ94:ADZ101)=0,"",IF(ADY93="",$D93,ADY93)))</f>
        <v/>
      </c>
      <c r="AEA93" s="62" t="str">
        <f t="shared" ref="AEA93" si="5019">IF(SUM(AEA$61:AEA$66,AEA$68:AEA$73,AEA$77:AEA$80)=0,"",IF(SUM(AEA94:AEA101)=0,"",IF(ADZ93="",$D93,ADZ93)))</f>
        <v/>
      </c>
      <c r="AEB93" s="62" t="str">
        <f t="shared" ref="AEB93" si="5020">IF(SUM(AEB$61:AEB$66,AEB$68:AEB$73,AEB$77:AEB$80)=0,"",IF(SUM(AEB94:AEB101)=0,"",IF(AEA93="",$D93,AEA93)))</f>
        <v/>
      </c>
      <c r="AEC93" s="62" t="str">
        <f t="shared" ref="AEC93" si="5021">IF(SUM(AEC$61:AEC$66,AEC$68:AEC$73,AEC$77:AEC$80)=0,"",IF(SUM(AEC94:AEC101)=0,"",IF(AEB93="",$D93,AEB93)))</f>
        <v/>
      </c>
      <c r="AED93" s="62" t="str">
        <f t="shared" ref="AED93" si="5022">IF(SUM(AED$61:AED$66,AED$68:AED$73,AED$77:AED$80)=0,"",IF(SUM(AED94:AED101)=0,"",IF(AEC93="",$D93,AEC93)))</f>
        <v/>
      </c>
      <c r="AEE93" s="62" t="str">
        <f t="shared" ref="AEE93" si="5023">IF(SUM(AEE$61:AEE$66,AEE$68:AEE$73,AEE$77:AEE$80)=0,"",IF(SUM(AEE94:AEE101)=0,"",IF(AED93="",$D93,AED93)))</f>
        <v/>
      </c>
      <c r="AEF93" s="62" t="str">
        <f t="shared" ref="AEF93" si="5024">IF(SUM(AEF$61:AEF$66,AEF$68:AEF$73,AEF$77:AEF$80)=0,"",IF(SUM(AEF94:AEF101)=0,"",IF(AEE93="",$D93,AEE93)))</f>
        <v/>
      </c>
      <c r="AEG93" s="62" t="str">
        <f t="shared" ref="AEG93" si="5025">IF(SUM(AEG$61:AEG$66,AEG$68:AEG$73,AEG$77:AEG$80)=0,"",IF(SUM(AEG94:AEG101)=0,"",IF(AEF93="",$D93,AEF93)))</f>
        <v/>
      </c>
      <c r="AEH93" s="62" t="str">
        <f t="shared" ref="AEH93" si="5026">IF(SUM(AEH$61:AEH$66,AEH$68:AEH$73,AEH$77:AEH$80)=0,"",IF(SUM(AEH94:AEH101)=0,"",IF(AEG93="",$D93,AEG93)))</f>
        <v/>
      </c>
      <c r="AEI93" s="62" t="str">
        <f t="shared" ref="AEI93" si="5027">IF(SUM(AEI$61:AEI$66,AEI$68:AEI$73,AEI$77:AEI$80)=0,"",IF(SUM(AEI94:AEI101)=0,"",IF(AEH93="",$D93,AEH93)))</f>
        <v/>
      </c>
      <c r="AEJ93" s="62" t="str">
        <f t="shared" ref="AEJ93" si="5028">IF(SUM(AEJ$61:AEJ$66,AEJ$68:AEJ$73,AEJ$77:AEJ$80)=0,"",IF(SUM(AEJ94:AEJ101)=0,"",IF(AEI93="",$D93,AEI93)))</f>
        <v/>
      </c>
      <c r="AEK93" s="62" t="str">
        <f t="shared" ref="AEK93" si="5029">IF(SUM(AEK$61:AEK$66,AEK$68:AEK$73,AEK$77:AEK$80)=0,"",IF(SUM(AEK94:AEK101)=0,"",IF(AEJ93="",$D93,AEJ93)))</f>
        <v/>
      </c>
      <c r="AEL93" s="62" t="str">
        <f t="shared" ref="AEL93" si="5030">IF(SUM(AEL$61:AEL$66,AEL$68:AEL$73,AEL$77:AEL$80)=0,"",IF(SUM(AEL94:AEL101)=0,"",IF(AEK93="",$D93,AEK93)))</f>
        <v/>
      </c>
      <c r="AEM93" s="62" t="str">
        <f t="shared" ref="AEM93" si="5031">IF(SUM(AEM$61:AEM$66,AEM$68:AEM$73,AEM$77:AEM$80)=0,"",IF(SUM(AEM94:AEM101)=0,"",IF(AEL93="",$D93,AEL93)))</f>
        <v/>
      </c>
      <c r="AEN93" s="62" t="str">
        <f t="shared" ref="AEN93" si="5032">IF(SUM(AEN$61:AEN$66,AEN$68:AEN$73,AEN$77:AEN$80)=0,"",IF(SUM(AEN94:AEN101)=0,"",IF(AEM93="",$D93,AEM93)))</f>
        <v/>
      </c>
      <c r="AEO93" s="62" t="str">
        <f t="shared" ref="AEO93" si="5033">IF(SUM(AEO$61:AEO$66,AEO$68:AEO$73,AEO$77:AEO$80)=0,"",IF(SUM(AEO94:AEO101)=0,"",IF(AEN93="",$D93,AEN93)))</f>
        <v/>
      </c>
      <c r="AEP93" s="62" t="str">
        <f t="shared" ref="AEP93" si="5034">IF(SUM(AEP$61:AEP$66,AEP$68:AEP$73,AEP$77:AEP$80)=0,"",IF(SUM(AEP94:AEP101)=0,"",IF(AEO93="",$D93,AEO93)))</f>
        <v/>
      </c>
      <c r="AEQ93" s="62" t="str">
        <f t="shared" ref="AEQ93" si="5035">IF(SUM(AEQ$61:AEQ$66,AEQ$68:AEQ$73,AEQ$77:AEQ$80)=0,"",IF(SUM(AEQ94:AEQ101)=0,"",IF(AEP93="",$D93,AEP93)))</f>
        <v/>
      </c>
      <c r="AER93" s="62" t="str">
        <f t="shared" ref="AER93" si="5036">IF(SUM(AER$61:AER$66,AER$68:AER$73,AER$77:AER$80)=0,"",IF(SUM(AER94:AER101)=0,"",IF(AEQ93="",$D93,AEQ93)))</f>
        <v/>
      </c>
      <c r="AES93" s="62" t="str">
        <f t="shared" ref="AES93" si="5037">IF(SUM(AES$61:AES$66,AES$68:AES$73,AES$77:AES$80)=0,"",IF(SUM(AES94:AES101)=0,"",IF(AER93="",$D93,AER93)))</f>
        <v/>
      </c>
      <c r="AET93" s="62" t="str">
        <f t="shared" ref="AET93" si="5038">IF(SUM(AET$61:AET$66,AET$68:AET$73,AET$77:AET$80)=0,"",IF(SUM(AET94:AET101)=0,"",IF(AES93="",$D93,AES93)))</f>
        <v/>
      </c>
      <c r="AEU93" s="62" t="str">
        <f t="shared" ref="AEU93" si="5039">IF(SUM(AEU$61:AEU$66,AEU$68:AEU$73,AEU$77:AEU$80)=0,"",IF(SUM(AEU94:AEU101)=0,"",IF(AET93="",$D93,AET93)))</f>
        <v/>
      </c>
      <c r="AEV93" s="62" t="str">
        <f t="shared" ref="AEV93" si="5040">IF(SUM(AEV$61:AEV$66,AEV$68:AEV$73,AEV$77:AEV$80)=0,"",IF(SUM(AEV94:AEV101)=0,"",IF(AEU93="",$D93,AEU93)))</f>
        <v/>
      </c>
      <c r="AEW93" s="62" t="str">
        <f t="shared" ref="AEW93" si="5041">IF(SUM(AEW$61:AEW$66,AEW$68:AEW$73,AEW$77:AEW$80)=0,"",IF(SUM(AEW94:AEW101)=0,"",IF(AEV93="",$D93,AEV93)))</f>
        <v/>
      </c>
      <c r="AEX93" s="62" t="str">
        <f t="shared" ref="AEX93" si="5042">IF(SUM(AEX$61:AEX$66,AEX$68:AEX$73,AEX$77:AEX$80)=0,"",IF(SUM(AEX94:AEX101)=0,"",IF(AEW93="",$D93,AEW93)))</f>
        <v/>
      </c>
      <c r="AEY93" s="62" t="str">
        <f t="shared" ref="AEY93" si="5043">IF(SUM(AEY$61:AEY$66,AEY$68:AEY$73,AEY$77:AEY$80)=0,"",IF(SUM(AEY94:AEY101)=0,"",IF(AEX93="",$D93,AEX93)))</f>
        <v/>
      </c>
      <c r="AEZ93" s="62" t="str">
        <f t="shared" ref="AEZ93" si="5044">IF(SUM(AEZ$61:AEZ$66,AEZ$68:AEZ$73,AEZ$77:AEZ$80)=0,"",IF(SUM(AEZ94:AEZ101)=0,"",IF(AEY93="",$D93,AEY93)))</f>
        <v/>
      </c>
      <c r="AFA93" s="62" t="str">
        <f t="shared" ref="AFA93" si="5045">IF(SUM(AFA$61:AFA$66,AFA$68:AFA$73,AFA$77:AFA$80)=0,"",IF(SUM(AFA94:AFA101)=0,"",IF(AEZ93="",$D93,AEZ93)))</f>
        <v/>
      </c>
      <c r="AFB93" s="62" t="str">
        <f t="shared" ref="AFB93" si="5046">IF(SUM(AFB$61:AFB$66,AFB$68:AFB$73,AFB$77:AFB$80)=0,"",IF(SUM(AFB94:AFB101)=0,"",IF(AFA93="",$D93,AFA93)))</f>
        <v/>
      </c>
      <c r="AFC93" s="62" t="str">
        <f t="shared" ref="AFC93" si="5047">IF(SUM(AFC$61:AFC$66,AFC$68:AFC$73,AFC$77:AFC$80)=0,"",IF(SUM(AFC94:AFC101)=0,"",IF(AFB93="",$D93,AFB93)))</f>
        <v/>
      </c>
      <c r="AFD93" s="62" t="str">
        <f t="shared" ref="AFD93" si="5048">IF(SUM(AFD$61:AFD$66,AFD$68:AFD$73,AFD$77:AFD$80)=0,"",IF(SUM(AFD94:AFD101)=0,"",IF(AFC93="",$D93,AFC93)))</f>
        <v/>
      </c>
      <c r="AFE93" s="62" t="str">
        <f t="shared" ref="AFE93" si="5049">IF(SUM(AFE$61:AFE$66,AFE$68:AFE$73,AFE$77:AFE$80)=0,"",IF(SUM(AFE94:AFE101)=0,"",IF(AFD93="",$D93,AFD93)))</f>
        <v/>
      </c>
      <c r="AFF93" s="62" t="str">
        <f t="shared" ref="AFF93" si="5050">IF(SUM(AFF$61:AFF$66,AFF$68:AFF$73,AFF$77:AFF$80)=0,"",IF(SUM(AFF94:AFF101)=0,"",IF(AFE93="",$D93,AFE93)))</f>
        <v/>
      </c>
      <c r="AFG93" s="62" t="str">
        <f t="shared" ref="AFG93" si="5051">IF(SUM(AFG$61:AFG$66,AFG$68:AFG$73,AFG$77:AFG$80)=0,"",IF(SUM(AFG94:AFG101)=0,"",IF(AFF93="",$D93,AFF93)))</f>
        <v/>
      </c>
      <c r="AFH93" s="62" t="str">
        <f t="shared" ref="AFH93" si="5052">IF(SUM(AFH$61:AFH$66,AFH$68:AFH$73,AFH$77:AFH$80)=0,"",IF(SUM(AFH94:AFH101)=0,"",IF(AFG93="",$D93,AFG93)))</f>
        <v/>
      </c>
      <c r="AFI93" s="62" t="str">
        <f t="shared" ref="AFI93" si="5053">IF(SUM(AFI$61:AFI$66,AFI$68:AFI$73,AFI$77:AFI$80)=0,"",IF(SUM(AFI94:AFI101)=0,"",IF(AFH93="",$D93,AFH93)))</f>
        <v/>
      </c>
      <c r="AFJ93" s="62" t="str">
        <f t="shared" ref="AFJ93" si="5054">IF(SUM(AFJ$61:AFJ$66,AFJ$68:AFJ$73,AFJ$77:AFJ$80)=0,"",IF(SUM(AFJ94:AFJ101)=0,"",IF(AFI93="",$D93,AFI93)))</f>
        <v/>
      </c>
      <c r="AFK93" s="62" t="str">
        <f t="shared" ref="AFK93" si="5055">IF(SUM(AFK$61:AFK$66,AFK$68:AFK$73,AFK$77:AFK$80)=0,"",IF(SUM(AFK94:AFK101)=0,"",IF(AFJ93="",$D93,AFJ93)))</f>
        <v/>
      </c>
      <c r="AFL93" s="62" t="str">
        <f t="shared" ref="AFL93" si="5056">IF(SUM(AFL$61:AFL$66,AFL$68:AFL$73,AFL$77:AFL$80)=0,"",IF(SUM(AFL94:AFL101)=0,"",IF(AFK93="",$D93,AFK93)))</f>
        <v/>
      </c>
      <c r="AFM93" s="62" t="str">
        <f t="shared" ref="AFM93" si="5057">IF(SUM(AFM$61:AFM$66,AFM$68:AFM$73,AFM$77:AFM$80)=0,"",IF(SUM(AFM94:AFM101)=0,"",IF(AFL93="",$D93,AFL93)))</f>
        <v/>
      </c>
      <c r="AFN93" s="62" t="str">
        <f t="shared" ref="AFN93" si="5058">IF(SUM(AFN$61:AFN$66,AFN$68:AFN$73,AFN$77:AFN$80)=0,"",IF(SUM(AFN94:AFN101)=0,"",IF(AFM93="",$D93,AFM93)))</f>
        <v/>
      </c>
      <c r="AFO93" s="62" t="str">
        <f t="shared" ref="AFO93" si="5059">IF(SUM(AFO$61:AFO$66,AFO$68:AFO$73,AFO$77:AFO$80)=0,"",IF(SUM(AFO94:AFO101)=0,"",IF(AFN93="",$D93,AFN93)))</f>
        <v/>
      </c>
      <c r="AFP93" s="62" t="str">
        <f t="shared" ref="AFP93" si="5060">IF(SUM(AFP$61:AFP$66,AFP$68:AFP$73,AFP$77:AFP$80)=0,"",IF(SUM(AFP94:AFP101)=0,"",IF(AFO93="",$D93,AFO93)))</f>
        <v/>
      </c>
      <c r="AFQ93" s="62" t="str">
        <f t="shared" ref="AFQ93" si="5061">IF(SUM(AFQ$61:AFQ$66,AFQ$68:AFQ$73,AFQ$77:AFQ$80)=0,"",IF(SUM(AFQ94:AFQ101)=0,"",IF(AFP93="",$D93,AFP93)))</f>
        <v/>
      </c>
      <c r="AFR93" s="62" t="str">
        <f t="shared" ref="AFR93" si="5062">IF(SUM(AFR$61:AFR$66,AFR$68:AFR$73,AFR$77:AFR$80)=0,"",IF(SUM(AFR94:AFR101)=0,"",IF(AFQ93="",$D93,AFQ93)))</f>
        <v/>
      </c>
      <c r="AFS93" s="62" t="str">
        <f t="shared" ref="AFS93" si="5063">IF(SUM(AFS$61:AFS$66,AFS$68:AFS$73,AFS$77:AFS$80)=0,"",IF(SUM(AFS94:AFS101)=0,"",IF(AFR93="",$D93,AFR93)))</f>
        <v/>
      </c>
      <c r="AFT93" s="62" t="str">
        <f t="shared" ref="AFT93" si="5064">IF(SUM(AFT$61:AFT$66,AFT$68:AFT$73,AFT$77:AFT$80)=0,"",IF(SUM(AFT94:AFT101)=0,"",IF(AFS93="",$D93,AFS93)))</f>
        <v/>
      </c>
      <c r="AFU93" s="62" t="str">
        <f t="shared" ref="AFU93" si="5065">IF(SUM(AFU$61:AFU$66,AFU$68:AFU$73,AFU$77:AFU$80)=0,"",IF(SUM(AFU94:AFU101)=0,"",IF(AFT93="",$D93,AFT93)))</f>
        <v/>
      </c>
      <c r="AFV93" s="62" t="str">
        <f t="shared" ref="AFV93" si="5066">IF(SUM(AFV$61:AFV$66,AFV$68:AFV$73,AFV$77:AFV$80)=0,"",IF(SUM(AFV94:AFV101)=0,"",IF(AFU93="",$D93,AFU93)))</f>
        <v/>
      </c>
      <c r="AFW93" s="62" t="str">
        <f t="shared" ref="AFW93" si="5067">IF(SUM(AFW$61:AFW$66,AFW$68:AFW$73,AFW$77:AFW$80)=0,"",IF(SUM(AFW94:AFW101)=0,"",IF(AFV93="",$D93,AFV93)))</f>
        <v/>
      </c>
      <c r="AFX93" s="62" t="str">
        <f t="shared" ref="AFX93" si="5068">IF(SUM(AFX$61:AFX$66,AFX$68:AFX$73,AFX$77:AFX$80)=0,"",IF(SUM(AFX94:AFX101)=0,"",IF(AFW93="",$D93,AFW93)))</f>
        <v/>
      </c>
      <c r="AFY93" s="62" t="str">
        <f t="shared" ref="AFY93" si="5069">IF(SUM(AFY$61:AFY$66,AFY$68:AFY$73,AFY$77:AFY$80)=0,"",IF(SUM(AFY94:AFY101)=0,"",IF(AFX93="",$D93,AFX93)))</f>
        <v/>
      </c>
      <c r="AFZ93" s="62" t="str">
        <f t="shared" ref="AFZ93" si="5070">IF(SUM(AFZ$61:AFZ$66,AFZ$68:AFZ$73,AFZ$77:AFZ$80)=0,"",IF(SUM(AFZ94:AFZ101)=0,"",IF(AFY93="",$D93,AFY93)))</f>
        <v/>
      </c>
      <c r="AGA93" s="62" t="str">
        <f t="shared" ref="AGA93" si="5071">IF(SUM(AGA$61:AGA$66,AGA$68:AGA$73,AGA$77:AGA$80)=0,"",IF(SUM(AGA94:AGA101)=0,"",IF(AFZ93="",$D93,AFZ93)))</f>
        <v/>
      </c>
      <c r="AGB93" s="62" t="str">
        <f t="shared" ref="AGB93" si="5072">IF(SUM(AGB$61:AGB$66,AGB$68:AGB$73,AGB$77:AGB$80)=0,"",IF(SUM(AGB94:AGB101)=0,"",IF(AGA93="",$D93,AGA93)))</f>
        <v/>
      </c>
      <c r="AGC93" s="62" t="str">
        <f t="shared" ref="AGC93" si="5073">IF(SUM(AGC$61:AGC$66,AGC$68:AGC$73,AGC$77:AGC$80)=0,"",IF(SUM(AGC94:AGC101)=0,"",IF(AGB93="",$D93,AGB93)))</f>
        <v/>
      </c>
      <c r="AGD93" s="62" t="str">
        <f t="shared" ref="AGD93" si="5074">IF(SUM(AGD$61:AGD$66,AGD$68:AGD$73,AGD$77:AGD$80)=0,"",IF(SUM(AGD94:AGD101)=0,"",IF(AGC93="",$D93,AGC93)))</f>
        <v/>
      </c>
      <c r="AGE93" s="62" t="str">
        <f t="shared" ref="AGE93" si="5075">IF(SUM(AGE$61:AGE$66,AGE$68:AGE$73,AGE$77:AGE$80)=0,"",IF(SUM(AGE94:AGE101)=0,"",IF(AGD93="",$D93,AGD93)))</f>
        <v/>
      </c>
      <c r="AGF93" s="62" t="str">
        <f t="shared" ref="AGF93" si="5076">IF(SUM(AGF$61:AGF$66,AGF$68:AGF$73,AGF$77:AGF$80)=0,"",IF(SUM(AGF94:AGF101)=0,"",IF(AGE93="",$D93,AGE93)))</f>
        <v/>
      </c>
      <c r="AGG93" s="62" t="str">
        <f t="shared" ref="AGG93" si="5077">IF(SUM(AGG$61:AGG$66,AGG$68:AGG$73,AGG$77:AGG$80)=0,"",IF(SUM(AGG94:AGG101)=0,"",IF(AGF93="",$D93,AGF93)))</f>
        <v/>
      </c>
      <c r="AGH93" s="62" t="str">
        <f t="shared" ref="AGH93" si="5078">IF(SUM(AGH$61:AGH$66,AGH$68:AGH$73,AGH$77:AGH$80)=0,"",IF(SUM(AGH94:AGH101)=0,"",IF(AGG93="",$D93,AGG93)))</f>
        <v/>
      </c>
      <c r="AGI93" s="62" t="str">
        <f t="shared" ref="AGI93" si="5079">IF(SUM(AGI$61:AGI$66,AGI$68:AGI$73,AGI$77:AGI$80)=0,"",IF(SUM(AGI94:AGI101)=0,"",IF(AGH93="",$D93,AGH93)))</f>
        <v/>
      </c>
      <c r="AGJ93" s="62" t="str">
        <f t="shared" ref="AGJ93" si="5080">IF(SUM(AGJ$61:AGJ$66,AGJ$68:AGJ$73,AGJ$77:AGJ$80)=0,"",IF(SUM(AGJ94:AGJ101)=0,"",IF(AGI93="",$D93,AGI93)))</f>
        <v/>
      </c>
      <c r="AGK93" s="62" t="str">
        <f t="shared" ref="AGK93" si="5081">IF(SUM(AGK$61:AGK$66,AGK$68:AGK$73,AGK$77:AGK$80)=0,"",IF(SUM(AGK94:AGK101)=0,"",IF(AGJ93="",$D93,AGJ93)))</f>
        <v/>
      </c>
      <c r="AGL93" s="62" t="str">
        <f t="shared" ref="AGL93" si="5082">IF(SUM(AGL$61:AGL$66,AGL$68:AGL$73,AGL$77:AGL$80)=0,"",IF(SUM(AGL94:AGL101)=0,"",IF(AGK93="",$D93,AGK93)))</f>
        <v/>
      </c>
      <c r="AGM93" s="62" t="str">
        <f t="shared" ref="AGM93" si="5083">IF(SUM(AGM$61:AGM$66,AGM$68:AGM$73,AGM$77:AGM$80)=0,"",IF(SUM(AGM94:AGM101)=0,"",IF(AGL93="",$D93,AGL93)))</f>
        <v/>
      </c>
      <c r="AGN93" s="62" t="str">
        <f t="shared" ref="AGN93" si="5084">IF(SUM(AGN$61:AGN$66,AGN$68:AGN$73,AGN$77:AGN$80)=0,"",IF(SUM(AGN94:AGN101)=0,"",IF(AGM93="",$D93,AGM93)))</f>
        <v/>
      </c>
      <c r="AGO93" s="62" t="str">
        <f t="shared" ref="AGO93" si="5085">IF(SUM(AGO$61:AGO$66,AGO$68:AGO$73,AGO$77:AGO$80)=0,"",IF(SUM(AGO94:AGO101)=0,"",IF(AGN93="",$D93,AGN93)))</f>
        <v/>
      </c>
      <c r="AGP93" s="62" t="str">
        <f t="shared" ref="AGP93" si="5086">IF(SUM(AGP$61:AGP$66,AGP$68:AGP$73,AGP$77:AGP$80)=0,"",IF(SUM(AGP94:AGP101)=0,"",IF(AGO93="",$D93,AGO93)))</f>
        <v/>
      </c>
      <c r="AGQ93" s="62" t="str">
        <f t="shared" ref="AGQ93" si="5087">IF(SUM(AGQ$61:AGQ$66,AGQ$68:AGQ$73,AGQ$77:AGQ$80)=0,"",IF(SUM(AGQ94:AGQ101)=0,"",IF(AGP93="",$D93,AGP93)))</f>
        <v/>
      </c>
      <c r="AGR93" s="62" t="str">
        <f t="shared" ref="AGR93" si="5088">IF(SUM(AGR$61:AGR$66,AGR$68:AGR$73,AGR$77:AGR$80)=0,"",IF(SUM(AGR94:AGR101)=0,"",IF(AGQ93="",$D93,AGQ93)))</f>
        <v/>
      </c>
      <c r="AGS93" s="62" t="str">
        <f t="shared" ref="AGS93" si="5089">IF(SUM(AGS$61:AGS$66,AGS$68:AGS$73,AGS$77:AGS$80)=0,"",IF(SUM(AGS94:AGS101)=0,"",IF(AGR93="",$D93,AGR93)))</f>
        <v/>
      </c>
      <c r="AGT93" s="62" t="str">
        <f t="shared" ref="AGT93" si="5090">IF(SUM(AGT$61:AGT$66,AGT$68:AGT$73,AGT$77:AGT$80)=0,"",IF(SUM(AGT94:AGT101)=0,"",IF(AGS93="",$D93,AGS93)))</f>
        <v/>
      </c>
      <c r="AGU93" s="62" t="str">
        <f t="shared" ref="AGU93" si="5091">IF(SUM(AGU$61:AGU$66,AGU$68:AGU$73,AGU$77:AGU$80)=0,"",IF(SUM(AGU94:AGU101)=0,"",IF(AGT93="",$D93,AGT93)))</f>
        <v/>
      </c>
      <c r="AGV93" s="62" t="str">
        <f t="shared" ref="AGV93" si="5092">IF(SUM(AGV$61:AGV$66,AGV$68:AGV$73,AGV$77:AGV$80)=0,"",IF(SUM(AGV94:AGV101)=0,"",IF(AGU93="",$D93,AGU93)))</f>
        <v/>
      </c>
      <c r="AGW93" s="62" t="str">
        <f t="shared" ref="AGW93" si="5093">IF(SUM(AGW$61:AGW$66,AGW$68:AGW$73,AGW$77:AGW$80)=0,"",IF(SUM(AGW94:AGW101)=0,"",IF(AGV93="",$D93,AGV93)))</f>
        <v/>
      </c>
      <c r="AGX93" s="62" t="str">
        <f t="shared" ref="AGX93" si="5094">IF(SUM(AGX$61:AGX$66,AGX$68:AGX$73,AGX$77:AGX$80)=0,"",IF(SUM(AGX94:AGX101)=0,"",IF(AGW93="",$D93,AGW93)))</f>
        <v/>
      </c>
      <c r="AGY93" s="62" t="str">
        <f t="shared" ref="AGY93" si="5095">IF(SUM(AGY$61:AGY$66,AGY$68:AGY$73,AGY$77:AGY$80)=0,"",IF(SUM(AGY94:AGY101)=0,"",IF(AGX93="",$D93,AGX93)))</f>
        <v/>
      </c>
      <c r="AGZ93" s="62" t="str">
        <f t="shared" ref="AGZ93" si="5096">IF(SUM(AGZ$61:AGZ$66,AGZ$68:AGZ$73,AGZ$77:AGZ$80)=0,"",IF(SUM(AGZ94:AGZ101)=0,"",IF(AGY93="",$D93,AGY93)))</f>
        <v/>
      </c>
      <c r="AHA93" s="62" t="str">
        <f t="shared" ref="AHA93" si="5097">IF(SUM(AHA$61:AHA$66,AHA$68:AHA$73,AHA$77:AHA$80)=0,"",IF(SUM(AHA94:AHA101)=0,"",IF(AGZ93="",$D93,AGZ93)))</f>
        <v/>
      </c>
      <c r="AHB93" s="62" t="str">
        <f t="shared" ref="AHB93" si="5098">IF(SUM(AHB$61:AHB$66,AHB$68:AHB$73,AHB$77:AHB$80)=0,"",IF(SUM(AHB94:AHB101)=0,"",IF(AHA93="",$D93,AHA93)))</f>
        <v/>
      </c>
      <c r="AHC93" s="62" t="str">
        <f t="shared" ref="AHC93" si="5099">IF(SUM(AHC$61:AHC$66,AHC$68:AHC$73,AHC$77:AHC$80)=0,"",IF(SUM(AHC94:AHC101)=0,"",IF(AHB93="",$D93,AHB93)))</f>
        <v/>
      </c>
      <c r="AHD93" s="62" t="str">
        <f t="shared" ref="AHD93" si="5100">IF(SUM(AHD$61:AHD$66,AHD$68:AHD$73,AHD$77:AHD$80)=0,"",IF(SUM(AHD94:AHD101)=0,"",IF(AHC93="",$D93,AHC93)))</f>
        <v/>
      </c>
      <c r="AHE93" s="62" t="str">
        <f t="shared" ref="AHE93" si="5101">IF(SUM(AHE$61:AHE$66,AHE$68:AHE$73,AHE$77:AHE$80)=0,"",IF(SUM(AHE94:AHE101)=0,"",IF(AHD93="",$D93,AHD93)))</f>
        <v/>
      </c>
      <c r="AHF93" s="62" t="str">
        <f t="shared" ref="AHF93" si="5102">IF(SUM(AHF$61:AHF$66,AHF$68:AHF$73,AHF$77:AHF$80)=0,"",IF(SUM(AHF94:AHF101)=0,"",IF(AHE93="",$D93,AHE93)))</f>
        <v/>
      </c>
      <c r="AHG93" s="62" t="str">
        <f t="shared" ref="AHG93" si="5103">IF(SUM(AHG$61:AHG$66,AHG$68:AHG$73,AHG$77:AHG$80)=0,"",IF(SUM(AHG94:AHG101)=0,"",IF(AHF93="",$D93,AHF93)))</f>
        <v/>
      </c>
      <c r="AHH93" s="62" t="str">
        <f t="shared" ref="AHH93" si="5104">IF(SUM(AHH$61:AHH$66,AHH$68:AHH$73,AHH$77:AHH$80)=0,"",IF(SUM(AHH94:AHH101)=0,"",IF(AHG93="",$D93,AHG93)))</f>
        <v/>
      </c>
      <c r="AHI93" s="62" t="str">
        <f t="shared" ref="AHI93" si="5105">IF(SUM(AHI$61:AHI$66,AHI$68:AHI$73,AHI$77:AHI$80)=0,"",IF(SUM(AHI94:AHI101)=0,"",IF(AHH93="",$D93,AHH93)))</f>
        <v/>
      </c>
      <c r="AHJ93" s="62" t="str">
        <f t="shared" ref="AHJ93" si="5106">IF(SUM(AHJ$61:AHJ$66,AHJ$68:AHJ$73,AHJ$77:AHJ$80)=0,"",IF(SUM(AHJ94:AHJ101)=0,"",IF(AHI93="",$D93,AHI93)))</f>
        <v/>
      </c>
      <c r="AHK93" s="62" t="str">
        <f t="shared" ref="AHK93" si="5107">IF(SUM(AHK$61:AHK$66,AHK$68:AHK$73,AHK$77:AHK$80)=0,"",IF(SUM(AHK94:AHK101)=0,"",IF(AHJ93="",$D93,AHJ93)))</f>
        <v/>
      </c>
      <c r="AHL93" s="62" t="str">
        <f t="shared" ref="AHL93" si="5108">IF(SUM(AHL$61:AHL$66,AHL$68:AHL$73,AHL$77:AHL$80)=0,"",IF(SUM(AHL94:AHL101)=0,"",IF(AHK93="",$D93,AHK93)))</f>
        <v/>
      </c>
      <c r="AHM93" s="62" t="str">
        <f t="shared" ref="AHM93" si="5109">IF(SUM(AHM$61:AHM$66,AHM$68:AHM$73,AHM$77:AHM$80)=0,"",IF(SUM(AHM94:AHM101)=0,"",IF(AHL93="",$D93,AHL93)))</f>
        <v/>
      </c>
      <c r="AHN93" s="62" t="str">
        <f t="shared" ref="AHN93" si="5110">IF(SUM(AHN$61:AHN$66,AHN$68:AHN$73,AHN$77:AHN$80)=0,"",IF(SUM(AHN94:AHN101)=0,"",IF(AHM93="",$D93,AHM93)))</f>
        <v/>
      </c>
      <c r="AHO93" s="62" t="str">
        <f t="shared" ref="AHO93" si="5111">IF(SUM(AHO$61:AHO$66,AHO$68:AHO$73,AHO$77:AHO$80)=0,"",IF(SUM(AHO94:AHO101)=0,"",IF(AHN93="",$D93,AHN93)))</f>
        <v/>
      </c>
      <c r="AHP93" s="62" t="str">
        <f t="shared" ref="AHP93" si="5112">IF(SUM(AHP$61:AHP$66,AHP$68:AHP$73,AHP$77:AHP$80)=0,"",IF(SUM(AHP94:AHP101)=0,"",IF(AHO93="",$D93,AHO93)))</f>
        <v/>
      </c>
      <c r="AHQ93" s="62" t="str">
        <f t="shared" ref="AHQ93" si="5113">IF(SUM(AHQ$61:AHQ$66,AHQ$68:AHQ$73,AHQ$77:AHQ$80)=0,"",IF(SUM(AHQ94:AHQ101)=0,"",IF(AHP93="",$D93,AHP93)))</f>
        <v/>
      </c>
      <c r="AHR93" s="62" t="str">
        <f t="shared" ref="AHR93" si="5114">IF(SUM(AHR$61:AHR$66,AHR$68:AHR$73,AHR$77:AHR$80)=0,"",IF(SUM(AHR94:AHR101)=0,"",IF(AHQ93="",$D93,AHQ93)))</f>
        <v/>
      </c>
      <c r="AHS93" s="62" t="str">
        <f t="shared" ref="AHS93" si="5115">IF(SUM(AHS$61:AHS$66,AHS$68:AHS$73,AHS$77:AHS$80)=0,"",IF(SUM(AHS94:AHS101)=0,"",IF(AHR93="",$D93,AHR93)))</f>
        <v/>
      </c>
      <c r="AHT93" s="62" t="str">
        <f t="shared" ref="AHT93" si="5116">IF(SUM(AHT$61:AHT$66,AHT$68:AHT$73,AHT$77:AHT$80)=0,"",IF(SUM(AHT94:AHT101)=0,"",IF(AHS93="",$D93,AHS93)))</f>
        <v/>
      </c>
      <c r="AHU93" s="62" t="str">
        <f t="shared" ref="AHU93" si="5117">IF(SUM(AHU$61:AHU$66,AHU$68:AHU$73,AHU$77:AHU$80)=0,"",IF(SUM(AHU94:AHU101)=0,"",IF(AHT93="",$D93,AHT93)))</f>
        <v/>
      </c>
      <c r="AHV93" s="62" t="str">
        <f t="shared" ref="AHV93" si="5118">IF(SUM(AHV$61:AHV$66,AHV$68:AHV$73,AHV$77:AHV$80)=0,"",IF(SUM(AHV94:AHV101)=0,"",IF(AHU93="",$D93,AHU93)))</f>
        <v/>
      </c>
      <c r="AHW93" s="62" t="str">
        <f t="shared" ref="AHW93" si="5119">IF(SUM(AHW$61:AHW$66,AHW$68:AHW$73,AHW$77:AHW$80)=0,"",IF(SUM(AHW94:AHW101)=0,"",IF(AHV93="",$D93,AHV93)))</f>
        <v/>
      </c>
      <c r="AHX93" s="62" t="str">
        <f t="shared" ref="AHX93" si="5120">IF(SUM(AHX$61:AHX$66,AHX$68:AHX$73,AHX$77:AHX$80)=0,"",IF(SUM(AHX94:AHX101)=0,"",IF(AHW93="",$D93,AHW93)))</f>
        <v/>
      </c>
      <c r="AHY93" s="62" t="str">
        <f t="shared" ref="AHY93" si="5121">IF(SUM(AHY$61:AHY$66,AHY$68:AHY$73,AHY$77:AHY$80)=0,"",IF(SUM(AHY94:AHY101)=0,"",IF(AHX93="",$D93,AHX93)))</f>
        <v/>
      </c>
      <c r="AHZ93" s="62" t="str">
        <f t="shared" ref="AHZ93" si="5122">IF(SUM(AHZ$61:AHZ$66,AHZ$68:AHZ$73,AHZ$77:AHZ$80)=0,"",IF(SUM(AHZ94:AHZ101)=0,"",IF(AHY93="",$D93,AHY93)))</f>
        <v/>
      </c>
      <c r="AIA93" s="62" t="str">
        <f t="shared" ref="AIA93" si="5123">IF(SUM(AIA$61:AIA$66,AIA$68:AIA$73,AIA$77:AIA$80)=0,"",IF(SUM(AIA94:AIA101)=0,"",IF(AHZ93="",$D93,AHZ93)))</f>
        <v/>
      </c>
      <c r="AIB93" s="62" t="str">
        <f t="shared" ref="AIB93" si="5124">IF(SUM(AIB$61:AIB$66,AIB$68:AIB$73,AIB$77:AIB$80)=0,"",IF(SUM(AIB94:AIB101)=0,"",IF(AIA93="",$D93,AIA93)))</f>
        <v/>
      </c>
      <c r="AIC93" s="62" t="str">
        <f t="shared" ref="AIC93" si="5125">IF(SUM(AIC$61:AIC$66,AIC$68:AIC$73,AIC$77:AIC$80)=0,"",IF(SUM(AIC94:AIC101)=0,"",IF(AIB93="",$D93,AIB93)))</f>
        <v/>
      </c>
      <c r="AID93" s="62" t="str">
        <f t="shared" ref="AID93" si="5126">IF(SUM(AID$61:AID$66,AID$68:AID$73,AID$77:AID$80)=0,"",IF(SUM(AID94:AID101)=0,"",IF(AIC93="",$D93,AIC93)))</f>
        <v/>
      </c>
      <c r="AIE93" s="62" t="str">
        <f t="shared" ref="AIE93" si="5127">IF(SUM(AIE$61:AIE$66,AIE$68:AIE$73,AIE$77:AIE$80)=0,"",IF(SUM(AIE94:AIE101)=0,"",IF(AID93="",$D93,AID93)))</f>
        <v/>
      </c>
      <c r="AIF93" s="62" t="str">
        <f t="shared" ref="AIF93" si="5128">IF(SUM(AIF$61:AIF$66,AIF$68:AIF$73,AIF$77:AIF$80)=0,"",IF(SUM(AIF94:AIF101)=0,"",IF(AIE93="",$D93,AIE93)))</f>
        <v/>
      </c>
      <c r="AIG93" s="62" t="str">
        <f t="shared" ref="AIG93" si="5129">IF(SUM(AIG$61:AIG$66,AIG$68:AIG$73,AIG$77:AIG$80)=0,"",IF(SUM(AIG94:AIG101)=0,"",IF(AIF93="",$D93,AIF93)))</f>
        <v/>
      </c>
      <c r="AIH93" s="62" t="str">
        <f t="shared" ref="AIH93" si="5130">IF(SUM(AIH$61:AIH$66,AIH$68:AIH$73,AIH$77:AIH$80)=0,"",IF(SUM(AIH94:AIH101)=0,"",IF(AIG93="",$D93,AIG93)))</f>
        <v/>
      </c>
      <c r="AII93" s="62" t="str">
        <f t="shared" ref="AII93" si="5131">IF(SUM(AII$61:AII$66,AII$68:AII$73,AII$77:AII$80)=0,"",IF(SUM(AII94:AII101)=0,"",IF(AIH93="",$D93,AIH93)))</f>
        <v/>
      </c>
      <c r="AIJ93" s="62" t="str">
        <f t="shared" ref="AIJ93" si="5132">IF(SUM(AIJ$61:AIJ$66,AIJ$68:AIJ$73,AIJ$77:AIJ$80)=0,"",IF(SUM(AIJ94:AIJ101)=0,"",IF(AII93="",$D93,AII93)))</f>
        <v/>
      </c>
      <c r="AIK93" s="62" t="str">
        <f t="shared" ref="AIK93" si="5133">IF(SUM(AIK$61:AIK$66,AIK$68:AIK$73,AIK$77:AIK$80)=0,"",IF(SUM(AIK94:AIK101)=0,"",IF(AIJ93="",$D93,AIJ93)))</f>
        <v/>
      </c>
      <c r="AIL93" s="62" t="str">
        <f t="shared" ref="AIL93" si="5134">IF(SUM(AIL$61:AIL$66,AIL$68:AIL$73,AIL$77:AIL$80)=0,"",IF(SUM(AIL94:AIL101)=0,"",IF(AIK93="",$D93,AIK93)))</f>
        <v/>
      </c>
      <c r="AIM93" s="62" t="str">
        <f t="shared" ref="AIM93" si="5135">IF(SUM(AIM$61:AIM$66,AIM$68:AIM$73,AIM$77:AIM$80)=0,"",IF(SUM(AIM94:AIM101)=0,"",IF(AIL93="",$D93,AIL93)))</f>
        <v/>
      </c>
      <c r="AIN93" s="62" t="str">
        <f t="shared" ref="AIN93" si="5136">IF(SUM(AIN$61:AIN$66,AIN$68:AIN$73,AIN$77:AIN$80)=0,"",IF(SUM(AIN94:AIN101)=0,"",IF(AIM93="",$D93,AIM93)))</f>
        <v/>
      </c>
      <c r="AIO93" s="62" t="str">
        <f t="shared" ref="AIO93" si="5137">IF(SUM(AIO$61:AIO$66,AIO$68:AIO$73,AIO$77:AIO$80)=0,"",IF(SUM(AIO94:AIO101)=0,"",IF(AIN93="",$D93,AIN93)))</f>
        <v/>
      </c>
      <c r="AIP93" s="62" t="str">
        <f t="shared" ref="AIP93" si="5138">IF(SUM(AIP$61:AIP$66,AIP$68:AIP$73,AIP$77:AIP$80)=0,"",IF(SUM(AIP94:AIP101)=0,"",IF(AIO93="",$D93,AIO93)))</f>
        <v/>
      </c>
      <c r="AIQ93" s="62" t="str">
        <f t="shared" ref="AIQ93" si="5139">IF(SUM(AIQ$61:AIQ$66,AIQ$68:AIQ$73,AIQ$77:AIQ$80)=0,"",IF(SUM(AIQ94:AIQ101)=0,"",IF(AIP93="",$D93,AIP93)))</f>
        <v/>
      </c>
      <c r="AIR93" s="62" t="str">
        <f t="shared" ref="AIR93" si="5140">IF(SUM(AIR$61:AIR$66,AIR$68:AIR$73,AIR$77:AIR$80)=0,"",IF(SUM(AIR94:AIR101)=0,"",IF(AIQ93="",$D93,AIQ93)))</f>
        <v/>
      </c>
      <c r="AIS93" s="62" t="str">
        <f t="shared" ref="AIS93" si="5141">IF(SUM(AIS$61:AIS$66,AIS$68:AIS$73,AIS$77:AIS$80)=0,"",IF(SUM(AIS94:AIS101)=0,"",IF(AIR93="",$D93,AIR93)))</f>
        <v/>
      </c>
      <c r="AIT93" s="62" t="str">
        <f t="shared" ref="AIT93" si="5142">IF(SUM(AIT$61:AIT$66,AIT$68:AIT$73,AIT$77:AIT$80)=0,"",IF(SUM(AIT94:AIT101)=0,"",IF(AIS93="",$D93,AIS93)))</f>
        <v/>
      </c>
      <c r="AIU93" s="62" t="str">
        <f t="shared" ref="AIU93" si="5143">IF(SUM(AIU$61:AIU$66,AIU$68:AIU$73,AIU$77:AIU$80)=0,"",IF(SUM(AIU94:AIU101)=0,"",IF(AIT93="",$D93,AIT93)))</f>
        <v/>
      </c>
      <c r="AIV93" s="62" t="str">
        <f t="shared" ref="AIV93" si="5144">IF(SUM(AIV$61:AIV$66,AIV$68:AIV$73,AIV$77:AIV$80)=0,"",IF(SUM(AIV94:AIV101)=0,"",IF(AIU93="",$D93,AIU93)))</f>
        <v/>
      </c>
      <c r="AIW93" s="62" t="str">
        <f t="shared" ref="AIW93" si="5145">IF(SUM(AIW$61:AIW$66,AIW$68:AIW$73,AIW$77:AIW$80)=0,"",IF(SUM(AIW94:AIW101)=0,"",IF(AIV93="",$D93,AIV93)))</f>
        <v/>
      </c>
      <c r="AIX93" s="62" t="str">
        <f t="shared" ref="AIX93" si="5146">IF(SUM(AIX$61:AIX$66,AIX$68:AIX$73,AIX$77:AIX$80)=0,"",IF(SUM(AIX94:AIX101)=0,"",IF(AIW93="",$D93,AIW93)))</f>
        <v/>
      </c>
      <c r="AIY93" s="62" t="str">
        <f t="shared" ref="AIY93" si="5147">IF(SUM(AIY$61:AIY$66,AIY$68:AIY$73,AIY$77:AIY$80)=0,"",IF(SUM(AIY94:AIY101)=0,"",IF(AIX93="",$D93,AIX93)))</f>
        <v/>
      </c>
      <c r="AIZ93" s="62" t="str">
        <f t="shared" ref="AIZ93" si="5148">IF(SUM(AIZ$61:AIZ$66,AIZ$68:AIZ$73,AIZ$77:AIZ$80)=0,"",IF(SUM(AIZ94:AIZ101)=0,"",IF(AIY93="",$D93,AIY93)))</f>
        <v/>
      </c>
      <c r="AJA93" s="62" t="str">
        <f t="shared" ref="AJA93" si="5149">IF(SUM(AJA$61:AJA$66,AJA$68:AJA$73,AJA$77:AJA$80)=0,"",IF(SUM(AJA94:AJA101)=0,"",IF(AIZ93="",$D93,AIZ93)))</f>
        <v/>
      </c>
      <c r="AJB93" s="62" t="str">
        <f t="shared" ref="AJB93" si="5150">IF(SUM(AJB$61:AJB$66,AJB$68:AJB$73,AJB$77:AJB$80)=0,"",IF(SUM(AJB94:AJB101)=0,"",IF(AJA93="",$D93,AJA93)))</f>
        <v/>
      </c>
      <c r="AJC93" s="62" t="str">
        <f t="shared" ref="AJC93" si="5151">IF(SUM(AJC$61:AJC$66,AJC$68:AJC$73,AJC$77:AJC$80)=0,"",IF(SUM(AJC94:AJC101)=0,"",IF(AJB93="",$D93,AJB93)))</f>
        <v/>
      </c>
      <c r="AJD93" s="62" t="str">
        <f t="shared" ref="AJD93" si="5152">IF(SUM(AJD$61:AJD$66,AJD$68:AJD$73,AJD$77:AJD$80)=0,"",IF(SUM(AJD94:AJD101)=0,"",IF(AJC93="",$D93,AJC93)))</f>
        <v/>
      </c>
      <c r="AJE93" s="62" t="str">
        <f t="shared" ref="AJE93" si="5153">IF(SUM(AJE$61:AJE$66,AJE$68:AJE$73,AJE$77:AJE$80)=0,"",IF(SUM(AJE94:AJE101)=0,"",IF(AJD93="",$D93,AJD93)))</f>
        <v/>
      </c>
      <c r="AJF93" s="62" t="str">
        <f t="shared" ref="AJF93" si="5154">IF(SUM(AJF$61:AJF$66,AJF$68:AJF$73,AJF$77:AJF$80)=0,"",IF(SUM(AJF94:AJF101)=0,"",IF(AJE93="",$D93,AJE93)))</f>
        <v/>
      </c>
      <c r="AJG93" s="62" t="str">
        <f t="shared" ref="AJG93" si="5155">IF(SUM(AJG$61:AJG$66,AJG$68:AJG$73,AJG$77:AJG$80)=0,"",IF(SUM(AJG94:AJG101)=0,"",IF(AJF93="",$D93,AJF93)))</f>
        <v/>
      </c>
      <c r="AJH93" s="62" t="str">
        <f t="shared" ref="AJH93" si="5156">IF(SUM(AJH$61:AJH$66,AJH$68:AJH$73,AJH$77:AJH$80)=0,"",IF(SUM(AJH94:AJH101)=0,"",IF(AJG93="",$D93,AJG93)))</f>
        <v/>
      </c>
      <c r="AJI93" s="62" t="str">
        <f t="shared" ref="AJI93" si="5157">IF(SUM(AJI$61:AJI$66,AJI$68:AJI$73,AJI$77:AJI$80)=0,"",IF(SUM(AJI94:AJI101)=0,"",IF(AJH93="",$D93,AJH93)))</f>
        <v/>
      </c>
      <c r="AJJ93" s="62" t="str">
        <f t="shared" ref="AJJ93" si="5158">IF(SUM(AJJ$61:AJJ$66,AJJ$68:AJJ$73,AJJ$77:AJJ$80)=0,"",IF(SUM(AJJ94:AJJ101)=0,"",IF(AJI93="",$D93,AJI93)))</f>
        <v/>
      </c>
      <c r="AJK93" s="62" t="str">
        <f t="shared" ref="AJK93" si="5159">IF(SUM(AJK$61:AJK$66,AJK$68:AJK$73,AJK$77:AJK$80)=0,"",IF(SUM(AJK94:AJK101)=0,"",IF(AJJ93="",$D93,AJJ93)))</f>
        <v/>
      </c>
      <c r="AJL93" s="62" t="str">
        <f t="shared" ref="AJL93" si="5160">IF(SUM(AJL$61:AJL$66,AJL$68:AJL$73,AJL$77:AJL$80)=0,"",IF(SUM(AJL94:AJL101)=0,"",IF(AJK93="",$D93,AJK93)))</f>
        <v/>
      </c>
      <c r="AJM93" s="62" t="str">
        <f t="shared" ref="AJM93" si="5161">IF(SUM(AJM$61:AJM$66,AJM$68:AJM$73,AJM$77:AJM$80)=0,"",IF(SUM(AJM94:AJM101)=0,"",IF(AJL93="",$D93,AJL93)))</f>
        <v/>
      </c>
      <c r="AJN93" s="62" t="str">
        <f t="shared" ref="AJN93" si="5162">IF(SUM(AJN$61:AJN$66,AJN$68:AJN$73,AJN$77:AJN$80)=0,"",IF(SUM(AJN94:AJN101)=0,"",IF(AJM93="",$D93,AJM93)))</f>
        <v/>
      </c>
      <c r="AJO93" s="62" t="str">
        <f t="shared" ref="AJO93" si="5163">IF(SUM(AJO$61:AJO$66,AJO$68:AJO$73,AJO$77:AJO$80)=0,"",IF(SUM(AJO94:AJO101)=0,"",IF(AJN93="",$D93,AJN93)))</f>
        <v/>
      </c>
      <c r="AJP93" s="62" t="str">
        <f t="shared" ref="AJP93" si="5164">IF(SUM(AJP$61:AJP$66,AJP$68:AJP$73,AJP$77:AJP$80)=0,"",IF(SUM(AJP94:AJP101)=0,"",IF(AJO93="",$D93,AJO93)))</f>
        <v/>
      </c>
      <c r="AJQ93" s="62" t="str">
        <f t="shared" ref="AJQ93" si="5165">IF(SUM(AJQ$61:AJQ$66,AJQ$68:AJQ$73,AJQ$77:AJQ$80)=0,"",IF(SUM(AJQ94:AJQ101)=0,"",IF(AJP93="",$D93,AJP93)))</f>
        <v/>
      </c>
      <c r="AJR93" s="62" t="str">
        <f t="shared" ref="AJR93" si="5166">IF(SUM(AJR$61:AJR$66,AJR$68:AJR$73,AJR$77:AJR$80)=0,"",IF(SUM(AJR94:AJR101)=0,"",IF(AJQ93="",$D93,AJQ93)))</f>
        <v/>
      </c>
      <c r="AJS93" s="62" t="str">
        <f t="shared" ref="AJS93" si="5167">IF(SUM(AJS$61:AJS$66,AJS$68:AJS$73,AJS$77:AJS$80)=0,"",IF(SUM(AJS94:AJS101)=0,"",IF(AJR93="",$D93,AJR93)))</f>
        <v/>
      </c>
      <c r="AJT93" s="62" t="str">
        <f t="shared" ref="AJT93" si="5168">IF(SUM(AJT$61:AJT$66,AJT$68:AJT$73,AJT$77:AJT$80)=0,"",IF(SUM(AJT94:AJT101)=0,"",IF(AJS93="",$D93,AJS93)))</f>
        <v/>
      </c>
      <c r="AJU93" s="62" t="str">
        <f t="shared" ref="AJU93" si="5169">IF(SUM(AJU$61:AJU$66,AJU$68:AJU$73,AJU$77:AJU$80)=0,"",IF(SUM(AJU94:AJU101)=0,"",IF(AJT93="",$D93,AJT93)))</f>
        <v/>
      </c>
      <c r="AJV93" s="62" t="str">
        <f t="shared" ref="AJV93" si="5170">IF(SUM(AJV$61:AJV$66,AJV$68:AJV$73,AJV$77:AJV$80)=0,"",IF(SUM(AJV94:AJV101)=0,"",IF(AJU93="",$D93,AJU93)))</f>
        <v/>
      </c>
      <c r="AJW93" s="62" t="str">
        <f t="shared" ref="AJW93" si="5171">IF(SUM(AJW$61:AJW$66,AJW$68:AJW$73,AJW$77:AJW$80)=0,"",IF(SUM(AJW94:AJW101)=0,"",IF(AJV93="",$D93,AJV93)))</f>
        <v/>
      </c>
      <c r="AJX93" s="62" t="str">
        <f t="shared" ref="AJX93" si="5172">IF(SUM(AJX$61:AJX$66,AJX$68:AJX$73,AJX$77:AJX$80)=0,"",IF(SUM(AJX94:AJX101)=0,"",IF(AJW93="",$D93,AJW93)))</f>
        <v/>
      </c>
      <c r="AJY93" s="62" t="str">
        <f t="shared" ref="AJY93" si="5173">IF(SUM(AJY$61:AJY$66,AJY$68:AJY$73,AJY$77:AJY$80)=0,"",IF(SUM(AJY94:AJY101)=0,"",IF(AJX93="",$D93,AJX93)))</f>
        <v/>
      </c>
      <c r="AJZ93" s="62" t="str">
        <f t="shared" ref="AJZ93" si="5174">IF(SUM(AJZ$61:AJZ$66,AJZ$68:AJZ$73,AJZ$77:AJZ$80)=0,"",IF(SUM(AJZ94:AJZ101)=0,"",IF(AJY93="",$D93,AJY93)))</f>
        <v/>
      </c>
      <c r="AKA93" s="62" t="str">
        <f t="shared" ref="AKA93" si="5175">IF(SUM(AKA$61:AKA$66,AKA$68:AKA$73,AKA$77:AKA$80)=0,"",IF(SUM(AKA94:AKA101)=0,"",IF(AJZ93="",$D93,AJZ93)))</f>
        <v/>
      </c>
      <c r="AKB93" s="62" t="str">
        <f t="shared" ref="AKB93" si="5176">IF(SUM(AKB$61:AKB$66,AKB$68:AKB$73,AKB$77:AKB$80)=0,"",IF(SUM(AKB94:AKB101)=0,"",IF(AKA93="",$D93,AKA93)))</f>
        <v/>
      </c>
      <c r="AKC93" s="62" t="str">
        <f t="shared" ref="AKC93" si="5177">IF(SUM(AKC$61:AKC$66,AKC$68:AKC$73,AKC$77:AKC$80)=0,"",IF(SUM(AKC94:AKC101)=0,"",IF(AKB93="",$D93,AKB93)))</f>
        <v/>
      </c>
      <c r="AKD93" s="62" t="str">
        <f t="shared" ref="AKD93" si="5178">IF(SUM(AKD$61:AKD$66,AKD$68:AKD$73,AKD$77:AKD$80)=0,"",IF(SUM(AKD94:AKD101)=0,"",IF(AKC93="",$D93,AKC93)))</f>
        <v/>
      </c>
      <c r="AKE93" s="62" t="str">
        <f t="shared" ref="AKE93" si="5179">IF(SUM(AKE$61:AKE$66,AKE$68:AKE$73,AKE$77:AKE$80)=0,"",IF(SUM(AKE94:AKE101)=0,"",IF(AKD93="",$D93,AKD93)))</f>
        <v/>
      </c>
      <c r="AKF93" s="62" t="str">
        <f t="shared" ref="AKF93" si="5180">IF(SUM(AKF$61:AKF$66,AKF$68:AKF$73,AKF$77:AKF$80)=0,"",IF(SUM(AKF94:AKF101)=0,"",IF(AKE93="",$D93,AKE93)))</f>
        <v/>
      </c>
      <c r="AKG93" s="62" t="str">
        <f t="shared" ref="AKG93" si="5181">IF(SUM(AKG$61:AKG$66,AKG$68:AKG$73,AKG$77:AKG$80)=0,"",IF(SUM(AKG94:AKG101)=0,"",IF(AKF93="",$D93,AKF93)))</f>
        <v/>
      </c>
      <c r="AKH93" s="62" t="str">
        <f t="shared" ref="AKH93" si="5182">IF(SUM(AKH$61:AKH$66,AKH$68:AKH$73,AKH$77:AKH$80)=0,"",IF(SUM(AKH94:AKH101)=0,"",IF(AKG93="",$D93,AKG93)))</f>
        <v/>
      </c>
      <c r="AKI93" s="62" t="str">
        <f t="shared" ref="AKI93" si="5183">IF(SUM(AKI$61:AKI$66,AKI$68:AKI$73,AKI$77:AKI$80)=0,"",IF(SUM(AKI94:AKI101)=0,"",IF(AKH93="",$D93,AKH93)))</f>
        <v/>
      </c>
      <c r="AKJ93" s="62" t="str">
        <f t="shared" ref="AKJ93" si="5184">IF(SUM(AKJ$61:AKJ$66,AKJ$68:AKJ$73,AKJ$77:AKJ$80)=0,"",IF(SUM(AKJ94:AKJ101)=0,"",IF(AKI93="",$D93,AKI93)))</f>
        <v/>
      </c>
      <c r="AKK93" s="62" t="str">
        <f t="shared" ref="AKK93" si="5185">IF(SUM(AKK$61:AKK$66,AKK$68:AKK$73,AKK$77:AKK$80)=0,"",IF(SUM(AKK94:AKK101)=0,"",IF(AKJ93="",$D93,AKJ93)))</f>
        <v/>
      </c>
      <c r="AKL93" s="62" t="str">
        <f t="shared" ref="AKL93" si="5186">IF(SUM(AKL$61:AKL$66,AKL$68:AKL$73,AKL$77:AKL$80)=0,"",IF(SUM(AKL94:AKL101)=0,"",IF(AKK93="",$D93,AKK93)))</f>
        <v/>
      </c>
      <c r="AKM93" s="62" t="str">
        <f t="shared" ref="AKM93" si="5187">IF(SUM(AKM$61:AKM$66,AKM$68:AKM$73,AKM$77:AKM$80)=0,"",IF(SUM(AKM94:AKM101)=0,"",IF(AKL93="",$D93,AKL93)))</f>
        <v/>
      </c>
      <c r="AKN93" s="62" t="str">
        <f t="shared" ref="AKN93" si="5188">IF(SUM(AKN$61:AKN$66,AKN$68:AKN$73,AKN$77:AKN$80)=0,"",IF(SUM(AKN94:AKN101)=0,"",IF(AKM93="",$D93,AKM93)))</f>
        <v/>
      </c>
      <c r="AKO93" s="62" t="str">
        <f t="shared" ref="AKO93" si="5189">IF(SUM(AKO$61:AKO$66,AKO$68:AKO$73,AKO$77:AKO$80)=0,"",IF(SUM(AKO94:AKO101)=0,"",IF(AKN93="",$D93,AKN93)))</f>
        <v/>
      </c>
      <c r="AKP93" s="62" t="str">
        <f t="shared" ref="AKP93" si="5190">IF(SUM(AKP$61:AKP$66,AKP$68:AKP$73,AKP$77:AKP$80)=0,"",IF(SUM(AKP94:AKP101)=0,"",IF(AKO93="",$D93,AKO93)))</f>
        <v/>
      </c>
      <c r="AKQ93" s="62" t="str">
        <f t="shared" ref="AKQ93" si="5191">IF(SUM(AKQ$61:AKQ$66,AKQ$68:AKQ$73,AKQ$77:AKQ$80)=0,"",IF(SUM(AKQ94:AKQ101)=0,"",IF(AKP93="",$D93,AKP93)))</f>
        <v/>
      </c>
      <c r="AKR93" s="62" t="str">
        <f t="shared" ref="AKR93" si="5192">IF(SUM(AKR$61:AKR$66,AKR$68:AKR$73,AKR$77:AKR$80)=0,"",IF(SUM(AKR94:AKR101)=0,"",IF(AKQ93="",$D93,AKQ93)))</f>
        <v/>
      </c>
      <c r="AKS93" s="62" t="str">
        <f t="shared" ref="AKS93" si="5193">IF(SUM(AKS$61:AKS$66,AKS$68:AKS$73,AKS$77:AKS$80)=0,"",IF(SUM(AKS94:AKS101)=0,"",IF(AKR93="",$D93,AKR93)))</f>
        <v/>
      </c>
      <c r="AKT93" s="62" t="str">
        <f t="shared" ref="AKT93" si="5194">IF(SUM(AKT$61:AKT$66,AKT$68:AKT$73,AKT$77:AKT$80)=0,"",IF(SUM(AKT94:AKT101)=0,"",IF(AKS93="",$D93,AKS93)))</f>
        <v/>
      </c>
      <c r="AKU93" s="62" t="str">
        <f t="shared" ref="AKU93" si="5195">IF(SUM(AKU$61:AKU$66,AKU$68:AKU$73,AKU$77:AKU$80)=0,"",IF(SUM(AKU94:AKU101)=0,"",IF(AKT93="",$D93,AKT93)))</f>
        <v/>
      </c>
      <c r="AKV93" s="62" t="str">
        <f t="shared" ref="AKV93" si="5196">IF(SUM(AKV$61:AKV$66,AKV$68:AKV$73,AKV$77:AKV$80)=0,"",IF(SUM(AKV94:AKV101)=0,"",IF(AKU93="",$D93,AKU93)))</f>
        <v/>
      </c>
      <c r="AKW93" s="62" t="str">
        <f t="shared" ref="AKW93" si="5197">IF(SUM(AKW$61:AKW$66,AKW$68:AKW$73,AKW$77:AKW$80)=0,"",IF(SUM(AKW94:AKW101)=0,"",IF(AKV93="",$D93,AKV93)))</f>
        <v/>
      </c>
      <c r="AKX93" s="62" t="str">
        <f t="shared" ref="AKX93" si="5198">IF(SUM(AKX$61:AKX$66,AKX$68:AKX$73,AKX$77:AKX$80)=0,"",IF(SUM(AKX94:AKX101)=0,"",IF(AKW93="",$D93,AKW93)))</f>
        <v/>
      </c>
      <c r="AKY93" s="62" t="str">
        <f t="shared" ref="AKY93" si="5199">IF(SUM(AKY$61:AKY$66,AKY$68:AKY$73,AKY$77:AKY$80)=0,"",IF(SUM(AKY94:AKY101)=0,"",IF(AKX93="",$D93,AKX93)))</f>
        <v/>
      </c>
      <c r="AKZ93" s="62" t="str">
        <f t="shared" ref="AKZ93" si="5200">IF(SUM(AKZ$61:AKZ$66,AKZ$68:AKZ$73,AKZ$77:AKZ$80)=0,"",IF(SUM(AKZ94:AKZ101)=0,"",IF(AKY93="",$D93,AKY93)))</f>
        <v/>
      </c>
      <c r="ALA93" s="62" t="str">
        <f t="shared" ref="ALA93" si="5201">IF(SUM(ALA$61:ALA$66,ALA$68:ALA$73,ALA$77:ALA$80)=0,"",IF(SUM(ALA94:ALA101)=0,"",IF(AKZ93="",$D93,AKZ93)))</f>
        <v/>
      </c>
      <c r="ALB93" s="62" t="str">
        <f t="shared" ref="ALB93" si="5202">IF(SUM(ALB$61:ALB$66,ALB$68:ALB$73,ALB$77:ALB$80)=0,"",IF(SUM(ALB94:ALB101)=0,"",IF(ALA93="",$D93,ALA93)))</f>
        <v/>
      </c>
      <c r="ALC93" s="62" t="str">
        <f t="shared" ref="ALC93" si="5203">IF(SUM(ALC$61:ALC$66,ALC$68:ALC$73,ALC$77:ALC$80)=0,"",IF(SUM(ALC94:ALC101)=0,"",IF(ALB93="",$D93,ALB93)))</f>
        <v/>
      </c>
      <c r="ALD93" s="62" t="str">
        <f t="shared" ref="ALD93" si="5204">IF(SUM(ALD$61:ALD$66,ALD$68:ALD$73,ALD$77:ALD$80)=0,"",IF(SUM(ALD94:ALD101)=0,"",IF(ALC93="",$D93,ALC93)))</f>
        <v/>
      </c>
      <c r="ALE93" s="62" t="str">
        <f t="shared" ref="ALE93" si="5205">IF(SUM(ALE$61:ALE$66,ALE$68:ALE$73,ALE$77:ALE$80)=0,"",IF(SUM(ALE94:ALE101)=0,"",IF(ALD93="",$D93,ALD93)))</f>
        <v/>
      </c>
      <c r="ALF93" s="62" t="str">
        <f t="shared" ref="ALF93" si="5206">IF(SUM(ALF$61:ALF$66,ALF$68:ALF$73,ALF$77:ALF$80)=0,"",IF(SUM(ALF94:ALF101)=0,"",IF(ALE93="",$D93,ALE93)))</f>
        <v/>
      </c>
      <c r="ALG93" s="62" t="str">
        <f t="shared" ref="ALG93" si="5207">IF(SUM(ALG$61:ALG$66,ALG$68:ALG$73,ALG$77:ALG$80)=0,"",IF(SUM(ALG94:ALG101)=0,"",IF(ALF93="",$D93,ALF93)))</f>
        <v/>
      </c>
      <c r="ALH93" s="62" t="str">
        <f t="shared" ref="ALH93" si="5208">IF(SUM(ALH$61:ALH$66,ALH$68:ALH$73,ALH$77:ALH$80)=0,"",IF(SUM(ALH94:ALH101)=0,"",IF(ALG93="",$D93,ALG93)))</f>
        <v/>
      </c>
      <c r="ALI93" s="62" t="str">
        <f t="shared" ref="ALI93" si="5209">IF(SUM(ALI$61:ALI$66,ALI$68:ALI$73,ALI$77:ALI$80)=0,"",IF(SUM(ALI94:ALI101)=0,"",IF(ALH93="",$D93,ALH93)))</f>
        <v/>
      </c>
      <c r="ALJ93" s="62" t="str">
        <f t="shared" ref="ALJ93" si="5210">IF(SUM(ALJ$61:ALJ$66,ALJ$68:ALJ$73,ALJ$77:ALJ$80)=0,"",IF(SUM(ALJ94:ALJ101)=0,"",IF(ALI93="",$D93,ALI93)))</f>
        <v/>
      </c>
      <c r="ALK93" s="62" t="str">
        <f t="shared" ref="ALK93" si="5211">IF(SUM(ALK$61:ALK$66,ALK$68:ALK$73,ALK$77:ALK$80)=0,"",IF(SUM(ALK94:ALK101)=0,"",IF(ALJ93="",$D93,ALJ93)))</f>
        <v/>
      </c>
      <c r="ALL93" s="62" t="str">
        <f t="shared" ref="ALL93" si="5212">IF(SUM(ALL$61:ALL$66,ALL$68:ALL$73,ALL$77:ALL$80)=0,"",IF(SUM(ALL94:ALL101)=0,"",IF(ALK93="",$D93,ALK93)))</f>
        <v/>
      </c>
      <c r="ALM93" s="63" t="str">
        <f t="shared" ref="ALM93" si="5213">IF(SUM(ALM$61:ALM$66,ALM$68:ALM$73,ALM$77:ALM$80)=0,"",IF(SUM(ALM94:ALM101)=0,"",IF(ALL93="",$D93,ALL93)))</f>
        <v/>
      </c>
    </row>
    <row r="94" spans="1:1001" ht="15" customHeight="1" x14ac:dyDescent="0.25">
      <c r="A94" s="109"/>
      <c r="B94" s="126">
        <v>21.1</v>
      </c>
      <c r="C94" s="93" t="s">
        <v>183</v>
      </c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3"/>
    </row>
    <row r="95" spans="1:1001" ht="15" customHeight="1" x14ac:dyDescent="0.25">
      <c r="A95" s="109"/>
      <c r="B95" s="126">
        <v>16</v>
      </c>
      <c r="C95" s="94" t="s">
        <v>184</v>
      </c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3"/>
    </row>
    <row r="96" spans="1:1001" ht="15" customHeight="1" x14ac:dyDescent="0.25">
      <c r="A96" s="109"/>
      <c r="B96" s="126"/>
      <c r="C96" s="95" t="s">
        <v>185</v>
      </c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3"/>
    </row>
    <row r="97" spans="1:1001" ht="15" customHeight="1" x14ac:dyDescent="0.25">
      <c r="A97" s="109"/>
      <c r="B97" s="126"/>
      <c r="C97" s="93" t="s">
        <v>186</v>
      </c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3"/>
    </row>
    <row r="98" spans="1:1001" ht="15" customHeight="1" x14ac:dyDescent="0.25">
      <c r="A98" s="109"/>
      <c r="B98" s="126"/>
      <c r="C98" s="95" t="s">
        <v>187</v>
      </c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3"/>
    </row>
    <row r="99" spans="1:1001" ht="15" customHeight="1" x14ac:dyDescent="0.25">
      <c r="A99" s="109"/>
      <c r="B99" s="126"/>
      <c r="C99" s="93" t="s">
        <v>188</v>
      </c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3"/>
    </row>
    <row r="100" spans="1:1001" ht="15" customHeight="1" x14ac:dyDescent="0.25">
      <c r="A100" s="109"/>
      <c r="B100" s="126"/>
      <c r="C100" s="95" t="s">
        <v>189</v>
      </c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3"/>
    </row>
    <row r="101" spans="1:1001" ht="15" customHeight="1" x14ac:dyDescent="0.25">
      <c r="A101" s="109"/>
      <c r="B101" s="126"/>
      <c r="C101" s="96" t="s">
        <v>190</v>
      </c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3"/>
    </row>
    <row r="102" spans="1:1001" ht="15" customHeight="1" x14ac:dyDescent="0.25">
      <c r="A102" s="109"/>
      <c r="B102" s="126" t="s">
        <v>191</v>
      </c>
      <c r="C102" s="92" t="s">
        <v>192</v>
      </c>
      <c r="D102" s="3"/>
      <c r="E102" s="62" t="str">
        <f>IF(SUM(E$61:E$66,E$68:E$73,E$77:E$80)=0,"",IF(SUM(E103:E110)=0,"",$D102))</f>
        <v/>
      </c>
      <c r="F102" s="62" t="str">
        <f t="shared" ref="F102:BQ102" si="5214">IF(SUM(F$61:F$66,F$68:F$73,F$77:F$80)=0,"",IF(SUM(F103:F110)=0,"",IF(E102="",$D102,E102)))</f>
        <v/>
      </c>
      <c r="G102" s="62" t="str">
        <f t="shared" si="5214"/>
        <v/>
      </c>
      <c r="H102" s="62" t="str">
        <f t="shared" si="5214"/>
        <v/>
      </c>
      <c r="I102" s="62" t="str">
        <f t="shared" si="5214"/>
        <v/>
      </c>
      <c r="J102" s="62" t="str">
        <f t="shared" si="5214"/>
        <v/>
      </c>
      <c r="K102" s="62" t="str">
        <f t="shared" si="5214"/>
        <v/>
      </c>
      <c r="L102" s="62" t="str">
        <f t="shared" si="5214"/>
        <v/>
      </c>
      <c r="M102" s="62" t="str">
        <f t="shared" si="5214"/>
        <v/>
      </c>
      <c r="N102" s="62" t="str">
        <f t="shared" si="5214"/>
        <v/>
      </c>
      <c r="O102" s="62" t="str">
        <f t="shared" si="5214"/>
        <v/>
      </c>
      <c r="P102" s="62" t="str">
        <f t="shared" si="5214"/>
        <v/>
      </c>
      <c r="Q102" s="62" t="str">
        <f t="shared" si="5214"/>
        <v/>
      </c>
      <c r="R102" s="62" t="str">
        <f t="shared" si="5214"/>
        <v/>
      </c>
      <c r="S102" s="62" t="str">
        <f t="shared" si="5214"/>
        <v/>
      </c>
      <c r="T102" s="62" t="str">
        <f t="shared" si="5214"/>
        <v/>
      </c>
      <c r="U102" s="62" t="str">
        <f t="shared" si="5214"/>
        <v/>
      </c>
      <c r="V102" s="62" t="str">
        <f t="shared" si="5214"/>
        <v/>
      </c>
      <c r="W102" s="62" t="str">
        <f t="shared" si="5214"/>
        <v/>
      </c>
      <c r="X102" s="62" t="str">
        <f t="shared" si="5214"/>
        <v/>
      </c>
      <c r="Y102" s="62" t="str">
        <f t="shared" si="5214"/>
        <v/>
      </c>
      <c r="Z102" s="62" t="str">
        <f t="shared" si="5214"/>
        <v/>
      </c>
      <c r="AA102" s="62" t="str">
        <f t="shared" si="5214"/>
        <v/>
      </c>
      <c r="AB102" s="62" t="str">
        <f t="shared" si="5214"/>
        <v/>
      </c>
      <c r="AC102" s="62" t="str">
        <f t="shared" si="5214"/>
        <v/>
      </c>
      <c r="AD102" s="62" t="str">
        <f t="shared" si="5214"/>
        <v/>
      </c>
      <c r="AE102" s="62" t="str">
        <f t="shared" si="5214"/>
        <v/>
      </c>
      <c r="AF102" s="62" t="str">
        <f t="shared" si="5214"/>
        <v/>
      </c>
      <c r="AG102" s="62" t="str">
        <f t="shared" si="5214"/>
        <v/>
      </c>
      <c r="AH102" s="62" t="str">
        <f t="shared" si="5214"/>
        <v/>
      </c>
      <c r="AI102" s="62" t="str">
        <f t="shared" si="5214"/>
        <v/>
      </c>
      <c r="AJ102" s="62" t="str">
        <f t="shared" si="5214"/>
        <v/>
      </c>
      <c r="AK102" s="62" t="str">
        <f t="shared" si="5214"/>
        <v/>
      </c>
      <c r="AL102" s="62" t="str">
        <f t="shared" si="5214"/>
        <v/>
      </c>
      <c r="AM102" s="62" t="str">
        <f t="shared" si="5214"/>
        <v/>
      </c>
      <c r="AN102" s="62" t="str">
        <f t="shared" si="5214"/>
        <v/>
      </c>
      <c r="AO102" s="62" t="str">
        <f t="shared" si="5214"/>
        <v/>
      </c>
      <c r="AP102" s="62" t="str">
        <f t="shared" si="5214"/>
        <v/>
      </c>
      <c r="AQ102" s="62" t="str">
        <f t="shared" si="5214"/>
        <v/>
      </c>
      <c r="AR102" s="62" t="str">
        <f t="shared" si="5214"/>
        <v/>
      </c>
      <c r="AS102" s="62" t="str">
        <f t="shared" si="5214"/>
        <v/>
      </c>
      <c r="AT102" s="62" t="str">
        <f t="shared" si="5214"/>
        <v/>
      </c>
      <c r="AU102" s="62" t="str">
        <f t="shared" si="5214"/>
        <v/>
      </c>
      <c r="AV102" s="62" t="str">
        <f t="shared" si="5214"/>
        <v/>
      </c>
      <c r="AW102" s="62" t="str">
        <f t="shared" si="5214"/>
        <v/>
      </c>
      <c r="AX102" s="62" t="str">
        <f t="shared" si="5214"/>
        <v/>
      </c>
      <c r="AY102" s="62" t="str">
        <f t="shared" si="5214"/>
        <v/>
      </c>
      <c r="AZ102" s="62" t="str">
        <f t="shared" si="5214"/>
        <v/>
      </c>
      <c r="BA102" s="62" t="str">
        <f t="shared" si="5214"/>
        <v/>
      </c>
      <c r="BB102" s="62" t="str">
        <f t="shared" si="5214"/>
        <v/>
      </c>
      <c r="BC102" s="62" t="str">
        <f t="shared" si="5214"/>
        <v/>
      </c>
      <c r="BD102" s="62" t="str">
        <f t="shared" si="5214"/>
        <v/>
      </c>
      <c r="BE102" s="62" t="str">
        <f t="shared" si="5214"/>
        <v/>
      </c>
      <c r="BF102" s="62" t="str">
        <f t="shared" si="5214"/>
        <v/>
      </c>
      <c r="BG102" s="62" t="str">
        <f t="shared" si="5214"/>
        <v/>
      </c>
      <c r="BH102" s="62" t="str">
        <f t="shared" si="5214"/>
        <v/>
      </c>
      <c r="BI102" s="62" t="str">
        <f t="shared" si="5214"/>
        <v/>
      </c>
      <c r="BJ102" s="62" t="str">
        <f t="shared" si="5214"/>
        <v/>
      </c>
      <c r="BK102" s="62" t="str">
        <f t="shared" si="5214"/>
        <v/>
      </c>
      <c r="BL102" s="62" t="str">
        <f t="shared" si="5214"/>
        <v/>
      </c>
      <c r="BM102" s="62" t="str">
        <f t="shared" si="5214"/>
        <v/>
      </c>
      <c r="BN102" s="62" t="str">
        <f t="shared" si="5214"/>
        <v/>
      </c>
      <c r="BO102" s="62" t="str">
        <f t="shared" si="5214"/>
        <v/>
      </c>
      <c r="BP102" s="62" t="str">
        <f t="shared" si="5214"/>
        <v/>
      </c>
      <c r="BQ102" s="62" t="str">
        <f t="shared" si="5214"/>
        <v/>
      </c>
      <c r="BR102" s="62" t="str">
        <f t="shared" ref="BR102:EC102" si="5215">IF(SUM(BR$61:BR$66,BR$68:BR$73,BR$77:BR$80)=0,"",IF(SUM(BR103:BR110)=0,"",IF(BQ102="",$D102,BQ102)))</f>
        <v/>
      </c>
      <c r="BS102" s="62" t="str">
        <f t="shared" si="5215"/>
        <v/>
      </c>
      <c r="BT102" s="62" t="str">
        <f t="shared" si="5215"/>
        <v/>
      </c>
      <c r="BU102" s="62" t="str">
        <f t="shared" si="5215"/>
        <v/>
      </c>
      <c r="BV102" s="62" t="str">
        <f t="shared" si="5215"/>
        <v/>
      </c>
      <c r="BW102" s="62" t="str">
        <f t="shared" si="5215"/>
        <v/>
      </c>
      <c r="BX102" s="62" t="str">
        <f t="shared" si="5215"/>
        <v/>
      </c>
      <c r="BY102" s="62" t="str">
        <f t="shared" si="5215"/>
        <v/>
      </c>
      <c r="BZ102" s="62" t="str">
        <f t="shared" si="5215"/>
        <v/>
      </c>
      <c r="CA102" s="62" t="str">
        <f t="shared" si="5215"/>
        <v/>
      </c>
      <c r="CB102" s="62" t="str">
        <f t="shared" si="5215"/>
        <v/>
      </c>
      <c r="CC102" s="62" t="str">
        <f t="shared" si="5215"/>
        <v/>
      </c>
      <c r="CD102" s="62" t="str">
        <f t="shared" si="5215"/>
        <v/>
      </c>
      <c r="CE102" s="62" t="str">
        <f t="shared" si="5215"/>
        <v/>
      </c>
      <c r="CF102" s="62" t="str">
        <f t="shared" si="5215"/>
        <v/>
      </c>
      <c r="CG102" s="62" t="str">
        <f t="shared" si="5215"/>
        <v/>
      </c>
      <c r="CH102" s="62" t="str">
        <f t="shared" si="5215"/>
        <v/>
      </c>
      <c r="CI102" s="62" t="str">
        <f t="shared" si="5215"/>
        <v/>
      </c>
      <c r="CJ102" s="62" t="str">
        <f t="shared" si="5215"/>
        <v/>
      </c>
      <c r="CK102" s="62" t="str">
        <f t="shared" si="5215"/>
        <v/>
      </c>
      <c r="CL102" s="62" t="str">
        <f t="shared" si="5215"/>
        <v/>
      </c>
      <c r="CM102" s="62" t="str">
        <f t="shared" si="5215"/>
        <v/>
      </c>
      <c r="CN102" s="62" t="str">
        <f t="shared" si="5215"/>
        <v/>
      </c>
      <c r="CO102" s="62" t="str">
        <f t="shared" si="5215"/>
        <v/>
      </c>
      <c r="CP102" s="62" t="str">
        <f t="shared" si="5215"/>
        <v/>
      </c>
      <c r="CQ102" s="62" t="str">
        <f t="shared" si="5215"/>
        <v/>
      </c>
      <c r="CR102" s="62" t="str">
        <f t="shared" si="5215"/>
        <v/>
      </c>
      <c r="CS102" s="62" t="str">
        <f t="shared" si="5215"/>
        <v/>
      </c>
      <c r="CT102" s="62" t="str">
        <f t="shared" si="5215"/>
        <v/>
      </c>
      <c r="CU102" s="62" t="str">
        <f t="shared" si="5215"/>
        <v/>
      </c>
      <c r="CV102" s="62" t="str">
        <f t="shared" si="5215"/>
        <v/>
      </c>
      <c r="CW102" s="62" t="str">
        <f t="shared" si="5215"/>
        <v/>
      </c>
      <c r="CX102" s="62" t="str">
        <f t="shared" si="5215"/>
        <v/>
      </c>
      <c r="CY102" s="62" t="str">
        <f t="shared" si="5215"/>
        <v/>
      </c>
      <c r="CZ102" s="62" t="str">
        <f t="shared" si="5215"/>
        <v/>
      </c>
      <c r="DA102" s="62" t="str">
        <f t="shared" si="5215"/>
        <v/>
      </c>
      <c r="DB102" s="62" t="str">
        <f t="shared" si="5215"/>
        <v/>
      </c>
      <c r="DC102" s="62" t="str">
        <f t="shared" si="5215"/>
        <v/>
      </c>
      <c r="DD102" s="62" t="str">
        <f t="shared" si="5215"/>
        <v/>
      </c>
      <c r="DE102" s="62" t="str">
        <f t="shared" si="5215"/>
        <v/>
      </c>
      <c r="DF102" s="62" t="str">
        <f t="shared" si="5215"/>
        <v/>
      </c>
      <c r="DG102" s="62" t="str">
        <f t="shared" si="5215"/>
        <v/>
      </c>
      <c r="DH102" s="62" t="str">
        <f t="shared" si="5215"/>
        <v/>
      </c>
      <c r="DI102" s="62" t="str">
        <f t="shared" si="5215"/>
        <v/>
      </c>
      <c r="DJ102" s="62" t="str">
        <f t="shared" si="5215"/>
        <v/>
      </c>
      <c r="DK102" s="62" t="str">
        <f t="shared" si="5215"/>
        <v/>
      </c>
      <c r="DL102" s="62" t="str">
        <f t="shared" si="5215"/>
        <v/>
      </c>
      <c r="DM102" s="62" t="str">
        <f t="shared" si="5215"/>
        <v/>
      </c>
      <c r="DN102" s="62" t="str">
        <f t="shared" si="5215"/>
        <v/>
      </c>
      <c r="DO102" s="62" t="str">
        <f t="shared" si="5215"/>
        <v/>
      </c>
      <c r="DP102" s="62" t="str">
        <f t="shared" si="5215"/>
        <v/>
      </c>
      <c r="DQ102" s="62" t="str">
        <f t="shared" si="5215"/>
        <v/>
      </c>
      <c r="DR102" s="62" t="str">
        <f t="shared" si="5215"/>
        <v/>
      </c>
      <c r="DS102" s="62" t="str">
        <f t="shared" si="5215"/>
        <v/>
      </c>
      <c r="DT102" s="62" t="str">
        <f t="shared" si="5215"/>
        <v/>
      </c>
      <c r="DU102" s="62" t="str">
        <f t="shared" si="5215"/>
        <v/>
      </c>
      <c r="DV102" s="62" t="str">
        <f t="shared" si="5215"/>
        <v/>
      </c>
      <c r="DW102" s="62" t="str">
        <f t="shared" si="5215"/>
        <v/>
      </c>
      <c r="DX102" s="62" t="str">
        <f t="shared" si="5215"/>
        <v/>
      </c>
      <c r="DY102" s="62" t="str">
        <f t="shared" si="5215"/>
        <v/>
      </c>
      <c r="DZ102" s="62" t="str">
        <f t="shared" si="5215"/>
        <v/>
      </c>
      <c r="EA102" s="62" t="str">
        <f t="shared" si="5215"/>
        <v/>
      </c>
      <c r="EB102" s="62" t="str">
        <f t="shared" si="5215"/>
        <v/>
      </c>
      <c r="EC102" s="62" t="str">
        <f t="shared" si="5215"/>
        <v/>
      </c>
      <c r="ED102" s="62" t="str">
        <f t="shared" ref="ED102:GO102" si="5216">IF(SUM(ED$61:ED$66,ED$68:ED$73,ED$77:ED$80)=0,"",IF(SUM(ED103:ED110)=0,"",IF(EC102="",$D102,EC102)))</f>
        <v/>
      </c>
      <c r="EE102" s="62" t="str">
        <f t="shared" si="5216"/>
        <v/>
      </c>
      <c r="EF102" s="62" t="str">
        <f t="shared" si="5216"/>
        <v/>
      </c>
      <c r="EG102" s="62" t="str">
        <f t="shared" si="5216"/>
        <v/>
      </c>
      <c r="EH102" s="62" t="str">
        <f t="shared" si="5216"/>
        <v/>
      </c>
      <c r="EI102" s="62" t="str">
        <f t="shared" si="5216"/>
        <v/>
      </c>
      <c r="EJ102" s="62" t="str">
        <f t="shared" si="5216"/>
        <v/>
      </c>
      <c r="EK102" s="62" t="str">
        <f t="shared" si="5216"/>
        <v/>
      </c>
      <c r="EL102" s="62" t="str">
        <f t="shared" si="5216"/>
        <v/>
      </c>
      <c r="EM102" s="62" t="str">
        <f t="shared" si="5216"/>
        <v/>
      </c>
      <c r="EN102" s="62" t="str">
        <f t="shared" si="5216"/>
        <v/>
      </c>
      <c r="EO102" s="62" t="str">
        <f t="shared" si="5216"/>
        <v/>
      </c>
      <c r="EP102" s="62" t="str">
        <f t="shared" si="5216"/>
        <v/>
      </c>
      <c r="EQ102" s="62" t="str">
        <f t="shared" si="5216"/>
        <v/>
      </c>
      <c r="ER102" s="62" t="str">
        <f t="shared" si="5216"/>
        <v/>
      </c>
      <c r="ES102" s="62" t="str">
        <f t="shared" si="5216"/>
        <v/>
      </c>
      <c r="ET102" s="62" t="str">
        <f t="shared" si="5216"/>
        <v/>
      </c>
      <c r="EU102" s="62" t="str">
        <f t="shared" si="5216"/>
        <v/>
      </c>
      <c r="EV102" s="62" t="str">
        <f t="shared" si="5216"/>
        <v/>
      </c>
      <c r="EW102" s="62" t="str">
        <f t="shared" si="5216"/>
        <v/>
      </c>
      <c r="EX102" s="62" t="str">
        <f t="shared" si="5216"/>
        <v/>
      </c>
      <c r="EY102" s="62" t="str">
        <f t="shared" si="5216"/>
        <v/>
      </c>
      <c r="EZ102" s="62" t="str">
        <f t="shared" si="5216"/>
        <v/>
      </c>
      <c r="FA102" s="62" t="str">
        <f t="shared" si="5216"/>
        <v/>
      </c>
      <c r="FB102" s="62" t="str">
        <f t="shared" si="5216"/>
        <v/>
      </c>
      <c r="FC102" s="62" t="str">
        <f t="shared" si="5216"/>
        <v/>
      </c>
      <c r="FD102" s="62" t="str">
        <f t="shared" si="5216"/>
        <v/>
      </c>
      <c r="FE102" s="62" t="str">
        <f t="shared" si="5216"/>
        <v/>
      </c>
      <c r="FF102" s="62" t="str">
        <f t="shared" si="5216"/>
        <v/>
      </c>
      <c r="FG102" s="62" t="str">
        <f t="shared" si="5216"/>
        <v/>
      </c>
      <c r="FH102" s="62" t="str">
        <f t="shared" si="5216"/>
        <v/>
      </c>
      <c r="FI102" s="62" t="str">
        <f t="shared" si="5216"/>
        <v/>
      </c>
      <c r="FJ102" s="62" t="str">
        <f t="shared" si="5216"/>
        <v/>
      </c>
      <c r="FK102" s="62" t="str">
        <f t="shared" si="5216"/>
        <v/>
      </c>
      <c r="FL102" s="62" t="str">
        <f t="shared" si="5216"/>
        <v/>
      </c>
      <c r="FM102" s="62" t="str">
        <f t="shared" si="5216"/>
        <v/>
      </c>
      <c r="FN102" s="62" t="str">
        <f t="shared" si="5216"/>
        <v/>
      </c>
      <c r="FO102" s="62" t="str">
        <f t="shared" si="5216"/>
        <v/>
      </c>
      <c r="FP102" s="62" t="str">
        <f t="shared" si="5216"/>
        <v/>
      </c>
      <c r="FQ102" s="62" t="str">
        <f t="shared" si="5216"/>
        <v/>
      </c>
      <c r="FR102" s="62" t="str">
        <f t="shared" si="5216"/>
        <v/>
      </c>
      <c r="FS102" s="62" t="str">
        <f t="shared" si="5216"/>
        <v/>
      </c>
      <c r="FT102" s="62" t="str">
        <f t="shared" si="5216"/>
        <v/>
      </c>
      <c r="FU102" s="62" t="str">
        <f t="shared" si="5216"/>
        <v/>
      </c>
      <c r="FV102" s="62" t="str">
        <f t="shared" si="5216"/>
        <v/>
      </c>
      <c r="FW102" s="62" t="str">
        <f t="shared" si="5216"/>
        <v/>
      </c>
      <c r="FX102" s="62" t="str">
        <f t="shared" si="5216"/>
        <v/>
      </c>
      <c r="FY102" s="62" t="str">
        <f t="shared" si="5216"/>
        <v/>
      </c>
      <c r="FZ102" s="62" t="str">
        <f t="shared" si="5216"/>
        <v/>
      </c>
      <c r="GA102" s="62" t="str">
        <f t="shared" si="5216"/>
        <v/>
      </c>
      <c r="GB102" s="62" t="str">
        <f t="shared" si="5216"/>
        <v/>
      </c>
      <c r="GC102" s="62" t="str">
        <f t="shared" si="5216"/>
        <v/>
      </c>
      <c r="GD102" s="62" t="str">
        <f t="shared" si="5216"/>
        <v/>
      </c>
      <c r="GE102" s="62" t="str">
        <f t="shared" si="5216"/>
        <v/>
      </c>
      <c r="GF102" s="62" t="str">
        <f t="shared" si="5216"/>
        <v/>
      </c>
      <c r="GG102" s="62" t="str">
        <f t="shared" si="5216"/>
        <v/>
      </c>
      <c r="GH102" s="62" t="str">
        <f t="shared" si="5216"/>
        <v/>
      </c>
      <c r="GI102" s="62" t="str">
        <f t="shared" si="5216"/>
        <v/>
      </c>
      <c r="GJ102" s="62" t="str">
        <f t="shared" si="5216"/>
        <v/>
      </c>
      <c r="GK102" s="62" t="str">
        <f t="shared" si="5216"/>
        <v/>
      </c>
      <c r="GL102" s="62" t="str">
        <f t="shared" si="5216"/>
        <v/>
      </c>
      <c r="GM102" s="62" t="str">
        <f t="shared" si="5216"/>
        <v/>
      </c>
      <c r="GN102" s="62" t="str">
        <f t="shared" si="5216"/>
        <v/>
      </c>
      <c r="GO102" s="62" t="str">
        <f t="shared" si="5216"/>
        <v/>
      </c>
      <c r="GP102" s="62" t="str">
        <f t="shared" ref="GP102:IV102" si="5217">IF(SUM(GP$61:GP$66,GP$68:GP$73,GP$77:GP$80)=0,"",IF(SUM(GP103:GP110)=0,"",IF(GO102="",$D102,GO102)))</f>
        <v/>
      </c>
      <c r="GQ102" s="62" t="str">
        <f t="shared" si="5217"/>
        <v/>
      </c>
      <c r="GR102" s="62" t="str">
        <f t="shared" si="5217"/>
        <v/>
      </c>
      <c r="GS102" s="62" t="str">
        <f t="shared" si="5217"/>
        <v/>
      </c>
      <c r="GT102" s="62" t="str">
        <f t="shared" si="5217"/>
        <v/>
      </c>
      <c r="GU102" s="62" t="str">
        <f t="shared" si="5217"/>
        <v/>
      </c>
      <c r="GV102" s="62" t="str">
        <f t="shared" si="5217"/>
        <v/>
      </c>
      <c r="GW102" s="62" t="str">
        <f t="shared" si="5217"/>
        <v/>
      </c>
      <c r="GX102" s="62" t="str">
        <f t="shared" si="5217"/>
        <v/>
      </c>
      <c r="GY102" s="62" t="str">
        <f t="shared" si="5217"/>
        <v/>
      </c>
      <c r="GZ102" s="62" t="str">
        <f t="shared" si="5217"/>
        <v/>
      </c>
      <c r="HA102" s="62" t="str">
        <f t="shared" si="5217"/>
        <v/>
      </c>
      <c r="HB102" s="62" t="str">
        <f t="shared" si="5217"/>
        <v/>
      </c>
      <c r="HC102" s="62" t="str">
        <f t="shared" si="5217"/>
        <v/>
      </c>
      <c r="HD102" s="62" t="str">
        <f t="shared" si="5217"/>
        <v/>
      </c>
      <c r="HE102" s="62" t="str">
        <f t="shared" si="5217"/>
        <v/>
      </c>
      <c r="HF102" s="62" t="str">
        <f t="shared" si="5217"/>
        <v/>
      </c>
      <c r="HG102" s="62" t="str">
        <f t="shared" si="5217"/>
        <v/>
      </c>
      <c r="HH102" s="62" t="str">
        <f t="shared" si="5217"/>
        <v/>
      </c>
      <c r="HI102" s="62" t="str">
        <f t="shared" si="5217"/>
        <v/>
      </c>
      <c r="HJ102" s="62" t="str">
        <f t="shared" si="5217"/>
        <v/>
      </c>
      <c r="HK102" s="62" t="str">
        <f t="shared" si="5217"/>
        <v/>
      </c>
      <c r="HL102" s="62" t="str">
        <f t="shared" si="5217"/>
        <v/>
      </c>
      <c r="HM102" s="62" t="str">
        <f t="shared" si="5217"/>
        <v/>
      </c>
      <c r="HN102" s="62" t="str">
        <f t="shared" si="5217"/>
        <v/>
      </c>
      <c r="HO102" s="62" t="str">
        <f t="shared" si="5217"/>
        <v/>
      </c>
      <c r="HP102" s="62" t="str">
        <f t="shared" si="5217"/>
        <v/>
      </c>
      <c r="HQ102" s="62" t="str">
        <f t="shared" si="5217"/>
        <v/>
      </c>
      <c r="HR102" s="62" t="str">
        <f t="shared" si="5217"/>
        <v/>
      </c>
      <c r="HS102" s="62" t="str">
        <f t="shared" si="5217"/>
        <v/>
      </c>
      <c r="HT102" s="62" t="str">
        <f t="shared" si="5217"/>
        <v/>
      </c>
      <c r="HU102" s="62" t="str">
        <f t="shared" si="5217"/>
        <v/>
      </c>
      <c r="HV102" s="62" t="str">
        <f t="shared" si="5217"/>
        <v/>
      </c>
      <c r="HW102" s="62" t="str">
        <f t="shared" si="5217"/>
        <v/>
      </c>
      <c r="HX102" s="62" t="str">
        <f t="shared" si="5217"/>
        <v/>
      </c>
      <c r="HY102" s="62" t="str">
        <f t="shared" si="5217"/>
        <v/>
      </c>
      <c r="HZ102" s="62" t="str">
        <f t="shared" si="5217"/>
        <v/>
      </c>
      <c r="IA102" s="62" t="str">
        <f t="shared" si="5217"/>
        <v/>
      </c>
      <c r="IB102" s="62" t="str">
        <f t="shared" si="5217"/>
        <v/>
      </c>
      <c r="IC102" s="62" t="str">
        <f t="shared" si="5217"/>
        <v/>
      </c>
      <c r="ID102" s="62" t="str">
        <f t="shared" si="5217"/>
        <v/>
      </c>
      <c r="IE102" s="62" t="str">
        <f t="shared" si="5217"/>
        <v/>
      </c>
      <c r="IF102" s="62" t="str">
        <f t="shared" si="5217"/>
        <v/>
      </c>
      <c r="IG102" s="62" t="str">
        <f t="shared" si="5217"/>
        <v/>
      </c>
      <c r="IH102" s="62" t="str">
        <f t="shared" si="5217"/>
        <v/>
      </c>
      <c r="II102" s="62" t="str">
        <f t="shared" si="5217"/>
        <v/>
      </c>
      <c r="IJ102" s="62" t="str">
        <f t="shared" si="5217"/>
        <v/>
      </c>
      <c r="IK102" s="62" t="str">
        <f t="shared" si="5217"/>
        <v/>
      </c>
      <c r="IL102" s="62" t="str">
        <f t="shared" si="5217"/>
        <v/>
      </c>
      <c r="IM102" s="62" t="str">
        <f t="shared" si="5217"/>
        <v/>
      </c>
      <c r="IN102" s="62" t="str">
        <f t="shared" si="5217"/>
        <v/>
      </c>
      <c r="IO102" s="62" t="str">
        <f t="shared" si="5217"/>
        <v/>
      </c>
      <c r="IP102" s="62" t="str">
        <f t="shared" si="5217"/>
        <v/>
      </c>
      <c r="IQ102" s="62" t="str">
        <f t="shared" si="5217"/>
        <v/>
      </c>
      <c r="IR102" s="62" t="str">
        <f t="shared" si="5217"/>
        <v/>
      </c>
      <c r="IS102" s="62" t="str">
        <f t="shared" si="5217"/>
        <v/>
      </c>
      <c r="IT102" s="62" t="str">
        <f t="shared" si="5217"/>
        <v/>
      </c>
      <c r="IU102" s="62" t="str">
        <f t="shared" si="5217"/>
        <v/>
      </c>
      <c r="IV102" s="62" t="str">
        <f t="shared" si="5217"/>
        <v/>
      </c>
      <c r="IW102" s="62" t="str">
        <f t="shared" ref="IW102" si="5218">IF(SUM(IW$61:IW$66,IW$68:IW$73,IW$77:IW$80)=0,"",IF(SUM(IW103:IW110)=0,"",IF(IV102="",$D102,IV102)))</f>
        <v/>
      </c>
      <c r="IX102" s="62" t="str">
        <f t="shared" ref="IX102" si="5219">IF(SUM(IX$61:IX$66,IX$68:IX$73,IX$77:IX$80)=0,"",IF(SUM(IX103:IX110)=0,"",IF(IW102="",$D102,IW102)))</f>
        <v/>
      </c>
      <c r="IY102" s="62" t="str">
        <f t="shared" ref="IY102" si="5220">IF(SUM(IY$61:IY$66,IY$68:IY$73,IY$77:IY$80)=0,"",IF(SUM(IY103:IY110)=0,"",IF(IX102="",$D102,IX102)))</f>
        <v/>
      </c>
      <c r="IZ102" s="62" t="str">
        <f t="shared" ref="IZ102" si="5221">IF(SUM(IZ$61:IZ$66,IZ$68:IZ$73,IZ$77:IZ$80)=0,"",IF(SUM(IZ103:IZ110)=0,"",IF(IY102="",$D102,IY102)))</f>
        <v/>
      </c>
      <c r="JA102" s="62" t="str">
        <f t="shared" ref="JA102" si="5222">IF(SUM(JA$61:JA$66,JA$68:JA$73,JA$77:JA$80)=0,"",IF(SUM(JA103:JA110)=0,"",IF(IZ102="",$D102,IZ102)))</f>
        <v/>
      </c>
      <c r="JB102" s="62" t="str">
        <f t="shared" ref="JB102" si="5223">IF(SUM(JB$61:JB$66,JB$68:JB$73,JB$77:JB$80)=0,"",IF(SUM(JB103:JB110)=0,"",IF(JA102="",$D102,JA102)))</f>
        <v/>
      </c>
      <c r="JC102" s="62" t="str">
        <f t="shared" ref="JC102" si="5224">IF(SUM(JC$61:JC$66,JC$68:JC$73,JC$77:JC$80)=0,"",IF(SUM(JC103:JC110)=0,"",IF(JB102="",$D102,JB102)))</f>
        <v/>
      </c>
      <c r="JD102" s="62" t="str">
        <f t="shared" ref="JD102" si="5225">IF(SUM(JD$61:JD$66,JD$68:JD$73,JD$77:JD$80)=0,"",IF(SUM(JD103:JD110)=0,"",IF(JC102="",$D102,JC102)))</f>
        <v/>
      </c>
      <c r="JE102" s="62" t="str">
        <f t="shared" ref="JE102" si="5226">IF(SUM(JE$61:JE$66,JE$68:JE$73,JE$77:JE$80)=0,"",IF(SUM(JE103:JE110)=0,"",IF(JD102="",$D102,JD102)))</f>
        <v/>
      </c>
      <c r="JF102" s="62" t="str">
        <f t="shared" ref="JF102" si="5227">IF(SUM(JF$61:JF$66,JF$68:JF$73,JF$77:JF$80)=0,"",IF(SUM(JF103:JF110)=0,"",IF(JE102="",$D102,JE102)))</f>
        <v/>
      </c>
      <c r="JG102" s="62" t="str">
        <f t="shared" ref="JG102" si="5228">IF(SUM(JG$61:JG$66,JG$68:JG$73,JG$77:JG$80)=0,"",IF(SUM(JG103:JG110)=0,"",IF(JF102="",$D102,JF102)))</f>
        <v/>
      </c>
      <c r="JH102" s="62" t="str">
        <f t="shared" ref="JH102" si="5229">IF(SUM(JH$61:JH$66,JH$68:JH$73,JH$77:JH$80)=0,"",IF(SUM(JH103:JH110)=0,"",IF(JG102="",$D102,JG102)))</f>
        <v/>
      </c>
      <c r="JI102" s="62" t="str">
        <f t="shared" ref="JI102" si="5230">IF(SUM(JI$61:JI$66,JI$68:JI$73,JI$77:JI$80)=0,"",IF(SUM(JI103:JI110)=0,"",IF(JH102="",$D102,JH102)))</f>
        <v/>
      </c>
      <c r="JJ102" s="62" t="str">
        <f t="shared" ref="JJ102" si="5231">IF(SUM(JJ$61:JJ$66,JJ$68:JJ$73,JJ$77:JJ$80)=0,"",IF(SUM(JJ103:JJ110)=0,"",IF(JI102="",$D102,JI102)))</f>
        <v/>
      </c>
      <c r="JK102" s="62" t="str">
        <f t="shared" ref="JK102" si="5232">IF(SUM(JK$61:JK$66,JK$68:JK$73,JK$77:JK$80)=0,"",IF(SUM(JK103:JK110)=0,"",IF(JJ102="",$D102,JJ102)))</f>
        <v/>
      </c>
      <c r="JL102" s="62" t="str">
        <f t="shared" ref="JL102" si="5233">IF(SUM(JL$61:JL$66,JL$68:JL$73,JL$77:JL$80)=0,"",IF(SUM(JL103:JL110)=0,"",IF(JK102="",$D102,JK102)))</f>
        <v/>
      </c>
      <c r="JM102" s="62" t="str">
        <f t="shared" ref="JM102" si="5234">IF(SUM(JM$61:JM$66,JM$68:JM$73,JM$77:JM$80)=0,"",IF(SUM(JM103:JM110)=0,"",IF(JL102="",$D102,JL102)))</f>
        <v/>
      </c>
      <c r="JN102" s="62" t="str">
        <f t="shared" ref="JN102" si="5235">IF(SUM(JN$61:JN$66,JN$68:JN$73,JN$77:JN$80)=0,"",IF(SUM(JN103:JN110)=0,"",IF(JM102="",$D102,JM102)))</f>
        <v/>
      </c>
      <c r="JO102" s="62" t="str">
        <f t="shared" ref="JO102" si="5236">IF(SUM(JO$61:JO$66,JO$68:JO$73,JO$77:JO$80)=0,"",IF(SUM(JO103:JO110)=0,"",IF(JN102="",$D102,JN102)))</f>
        <v/>
      </c>
      <c r="JP102" s="62" t="str">
        <f t="shared" ref="JP102" si="5237">IF(SUM(JP$61:JP$66,JP$68:JP$73,JP$77:JP$80)=0,"",IF(SUM(JP103:JP110)=0,"",IF(JO102="",$D102,JO102)))</f>
        <v/>
      </c>
      <c r="JQ102" s="62" t="str">
        <f t="shared" ref="JQ102" si="5238">IF(SUM(JQ$61:JQ$66,JQ$68:JQ$73,JQ$77:JQ$80)=0,"",IF(SUM(JQ103:JQ110)=0,"",IF(JP102="",$D102,JP102)))</f>
        <v/>
      </c>
      <c r="JR102" s="62" t="str">
        <f t="shared" ref="JR102" si="5239">IF(SUM(JR$61:JR$66,JR$68:JR$73,JR$77:JR$80)=0,"",IF(SUM(JR103:JR110)=0,"",IF(JQ102="",$D102,JQ102)))</f>
        <v/>
      </c>
      <c r="JS102" s="62" t="str">
        <f t="shared" ref="JS102" si="5240">IF(SUM(JS$61:JS$66,JS$68:JS$73,JS$77:JS$80)=0,"",IF(SUM(JS103:JS110)=0,"",IF(JR102="",$D102,JR102)))</f>
        <v/>
      </c>
      <c r="JT102" s="62" t="str">
        <f t="shared" ref="JT102" si="5241">IF(SUM(JT$61:JT$66,JT$68:JT$73,JT$77:JT$80)=0,"",IF(SUM(JT103:JT110)=0,"",IF(JS102="",$D102,JS102)))</f>
        <v/>
      </c>
      <c r="JU102" s="62" t="str">
        <f t="shared" ref="JU102" si="5242">IF(SUM(JU$61:JU$66,JU$68:JU$73,JU$77:JU$80)=0,"",IF(SUM(JU103:JU110)=0,"",IF(JT102="",$D102,JT102)))</f>
        <v/>
      </c>
      <c r="JV102" s="62" t="str">
        <f t="shared" ref="JV102" si="5243">IF(SUM(JV$61:JV$66,JV$68:JV$73,JV$77:JV$80)=0,"",IF(SUM(JV103:JV110)=0,"",IF(JU102="",$D102,JU102)))</f>
        <v/>
      </c>
      <c r="JW102" s="62" t="str">
        <f t="shared" ref="JW102" si="5244">IF(SUM(JW$61:JW$66,JW$68:JW$73,JW$77:JW$80)=0,"",IF(SUM(JW103:JW110)=0,"",IF(JV102="",$D102,JV102)))</f>
        <v/>
      </c>
      <c r="JX102" s="62" t="str">
        <f t="shared" ref="JX102" si="5245">IF(SUM(JX$61:JX$66,JX$68:JX$73,JX$77:JX$80)=0,"",IF(SUM(JX103:JX110)=0,"",IF(JW102="",$D102,JW102)))</f>
        <v/>
      </c>
      <c r="JY102" s="62" t="str">
        <f t="shared" ref="JY102" si="5246">IF(SUM(JY$61:JY$66,JY$68:JY$73,JY$77:JY$80)=0,"",IF(SUM(JY103:JY110)=0,"",IF(JX102="",$D102,JX102)))</f>
        <v/>
      </c>
      <c r="JZ102" s="62" t="str">
        <f t="shared" ref="JZ102" si="5247">IF(SUM(JZ$61:JZ$66,JZ$68:JZ$73,JZ$77:JZ$80)=0,"",IF(SUM(JZ103:JZ110)=0,"",IF(JY102="",$D102,JY102)))</f>
        <v/>
      </c>
      <c r="KA102" s="62" t="str">
        <f t="shared" ref="KA102" si="5248">IF(SUM(KA$61:KA$66,KA$68:KA$73,KA$77:KA$80)=0,"",IF(SUM(KA103:KA110)=0,"",IF(JZ102="",$D102,JZ102)))</f>
        <v/>
      </c>
      <c r="KB102" s="62" t="str">
        <f t="shared" ref="KB102" si="5249">IF(SUM(KB$61:KB$66,KB$68:KB$73,KB$77:KB$80)=0,"",IF(SUM(KB103:KB110)=0,"",IF(KA102="",$D102,KA102)))</f>
        <v/>
      </c>
      <c r="KC102" s="62" t="str">
        <f t="shared" ref="KC102" si="5250">IF(SUM(KC$61:KC$66,KC$68:KC$73,KC$77:KC$80)=0,"",IF(SUM(KC103:KC110)=0,"",IF(KB102="",$D102,KB102)))</f>
        <v/>
      </c>
      <c r="KD102" s="62" t="str">
        <f t="shared" ref="KD102" si="5251">IF(SUM(KD$61:KD$66,KD$68:KD$73,KD$77:KD$80)=0,"",IF(SUM(KD103:KD110)=0,"",IF(KC102="",$D102,KC102)))</f>
        <v/>
      </c>
      <c r="KE102" s="62" t="str">
        <f t="shared" ref="KE102" si="5252">IF(SUM(KE$61:KE$66,KE$68:KE$73,KE$77:KE$80)=0,"",IF(SUM(KE103:KE110)=0,"",IF(KD102="",$D102,KD102)))</f>
        <v/>
      </c>
      <c r="KF102" s="62" t="str">
        <f t="shared" ref="KF102" si="5253">IF(SUM(KF$61:KF$66,KF$68:KF$73,KF$77:KF$80)=0,"",IF(SUM(KF103:KF110)=0,"",IF(KE102="",$D102,KE102)))</f>
        <v/>
      </c>
      <c r="KG102" s="62" t="str">
        <f t="shared" ref="KG102" si="5254">IF(SUM(KG$61:KG$66,KG$68:KG$73,KG$77:KG$80)=0,"",IF(SUM(KG103:KG110)=0,"",IF(KF102="",$D102,KF102)))</f>
        <v/>
      </c>
      <c r="KH102" s="62" t="str">
        <f t="shared" ref="KH102" si="5255">IF(SUM(KH$61:KH$66,KH$68:KH$73,KH$77:KH$80)=0,"",IF(SUM(KH103:KH110)=0,"",IF(KG102="",$D102,KG102)))</f>
        <v/>
      </c>
      <c r="KI102" s="62" t="str">
        <f t="shared" ref="KI102" si="5256">IF(SUM(KI$61:KI$66,KI$68:KI$73,KI$77:KI$80)=0,"",IF(SUM(KI103:KI110)=0,"",IF(KH102="",$D102,KH102)))</f>
        <v/>
      </c>
      <c r="KJ102" s="62" t="str">
        <f t="shared" ref="KJ102" si="5257">IF(SUM(KJ$61:KJ$66,KJ$68:KJ$73,KJ$77:KJ$80)=0,"",IF(SUM(KJ103:KJ110)=0,"",IF(KI102="",$D102,KI102)))</f>
        <v/>
      </c>
      <c r="KK102" s="62" t="str">
        <f t="shared" ref="KK102" si="5258">IF(SUM(KK$61:KK$66,KK$68:KK$73,KK$77:KK$80)=0,"",IF(SUM(KK103:KK110)=0,"",IF(KJ102="",$D102,KJ102)))</f>
        <v/>
      </c>
      <c r="KL102" s="62" t="str">
        <f t="shared" ref="KL102" si="5259">IF(SUM(KL$61:KL$66,KL$68:KL$73,KL$77:KL$80)=0,"",IF(SUM(KL103:KL110)=0,"",IF(KK102="",$D102,KK102)))</f>
        <v/>
      </c>
      <c r="KM102" s="62" t="str">
        <f t="shared" ref="KM102" si="5260">IF(SUM(KM$61:KM$66,KM$68:KM$73,KM$77:KM$80)=0,"",IF(SUM(KM103:KM110)=0,"",IF(KL102="",$D102,KL102)))</f>
        <v/>
      </c>
      <c r="KN102" s="62" t="str">
        <f t="shared" ref="KN102" si="5261">IF(SUM(KN$61:KN$66,KN$68:KN$73,KN$77:KN$80)=0,"",IF(SUM(KN103:KN110)=0,"",IF(KM102="",$D102,KM102)))</f>
        <v/>
      </c>
      <c r="KO102" s="62" t="str">
        <f t="shared" ref="KO102" si="5262">IF(SUM(KO$61:KO$66,KO$68:KO$73,KO$77:KO$80)=0,"",IF(SUM(KO103:KO110)=0,"",IF(KN102="",$D102,KN102)))</f>
        <v/>
      </c>
      <c r="KP102" s="62" t="str">
        <f t="shared" ref="KP102" si="5263">IF(SUM(KP$61:KP$66,KP$68:KP$73,KP$77:KP$80)=0,"",IF(SUM(KP103:KP110)=0,"",IF(KO102="",$D102,KO102)))</f>
        <v/>
      </c>
      <c r="KQ102" s="62" t="str">
        <f t="shared" ref="KQ102" si="5264">IF(SUM(KQ$61:KQ$66,KQ$68:KQ$73,KQ$77:KQ$80)=0,"",IF(SUM(KQ103:KQ110)=0,"",IF(KP102="",$D102,KP102)))</f>
        <v/>
      </c>
      <c r="KR102" s="62" t="str">
        <f t="shared" ref="KR102" si="5265">IF(SUM(KR$61:KR$66,KR$68:KR$73,KR$77:KR$80)=0,"",IF(SUM(KR103:KR110)=0,"",IF(KQ102="",$D102,KQ102)))</f>
        <v/>
      </c>
      <c r="KS102" s="62" t="str">
        <f t="shared" ref="KS102" si="5266">IF(SUM(KS$61:KS$66,KS$68:KS$73,KS$77:KS$80)=0,"",IF(SUM(KS103:KS110)=0,"",IF(KR102="",$D102,KR102)))</f>
        <v/>
      </c>
      <c r="KT102" s="62" t="str">
        <f t="shared" ref="KT102" si="5267">IF(SUM(KT$61:KT$66,KT$68:KT$73,KT$77:KT$80)=0,"",IF(SUM(KT103:KT110)=0,"",IF(KS102="",$D102,KS102)))</f>
        <v/>
      </c>
      <c r="KU102" s="62" t="str">
        <f t="shared" ref="KU102" si="5268">IF(SUM(KU$61:KU$66,KU$68:KU$73,KU$77:KU$80)=0,"",IF(SUM(KU103:KU110)=0,"",IF(KT102="",$D102,KT102)))</f>
        <v/>
      </c>
      <c r="KV102" s="62" t="str">
        <f t="shared" ref="KV102" si="5269">IF(SUM(KV$61:KV$66,KV$68:KV$73,KV$77:KV$80)=0,"",IF(SUM(KV103:KV110)=0,"",IF(KU102="",$D102,KU102)))</f>
        <v/>
      </c>
      <c r="KW102" s="62" t="str">
        <f t="shared" ref="KW102" si="5270">IF(SUM(KW$61:KW$66,KW$68:KW$73,KW$77:KW$80)=0,"",IF(SUM(KW103:KW110)=0,"",IF(KV102="",$D102,KV102)))</f>
        <v/>
      </c>
      <c r="KX102" s="62" t="str">
        <f t="shared" ref="KX102" si="5271">IF(SUM(KX$61:KX$66,KX$68:KX$73,KX$77:KX$80)=0,"",IF(SUM(KX103:KX110)=0,"",IF(KW102="",$D102,KW102)))</f>
        <v/>
      </c>
      <c r="KY102" s="62" t="str">
        <f t="shared" ref="KY102" si="5272">IF(SUM(KY$61:KY$66,KY$68:KY$73,KY$77:KY$80)=0,"",IF(SUM(KY103:KY110)=0,"",IF(KX102="",$D102,KX102)))</f>
        <v/>
      </c>
      <c r="KZ102" s="62" t="str">
        <f t="shared" ref="KZ102" si="5273">IF(SUM(KZ$61:KZ$66,KZ$68:KZ$73,KZ$77:KZ$80)=0,"",IF(SUM(KZ103:KZ110)=0,"",IF(KY102="",$D102,KY102)))</f>
        <v/>
      </c>
      <c r="LA102" s="62" t="str">
        <f t="shared" ref="LA102" si="5274">IF(SUM(LA$61:LA$66,LA$68:LA$73,LA$77:LA$80)=0,"",IF(SUM(LA103:LA110)=0,"",IF(KZ102="",$D102,KZ102)))</f>
        <v/>
      </c>
      <c r="LB102" s="62" t="str">
        <f t="shared" ref="LB102" si="5275">IF(SUM(LB$61:LB$66,LB$68:LB$73,LB$77:LB$80)=0,"",IF(SUM(LB103:LB110)=0,"",IF(LA102="",$D102,LA102)))</f>
        <v/>
      </c>
      <c r="LC102" s="62" t="str">
        <f t="shared" ref="LC102" si="5276">IF(SUM(LC$61:LC$66,LC$68:LC$73,LC$77:LC$80)=0,"",IF(SUM(LC103:LC110)=0,"",IF(LB102="",$D102,LB102)))</f>
        <v/>
      </c>
      <c r="LD102" s="62" t="str">
        <f t="shared" ref="LD102" si="5277">IF(SUM(LD$61:LD$66,LD$68:LD$73,LD$77:LD$80)=0,"",IF(SUM(LD103:LD110)=0,"",IF(LC102="",$D102,LC102)))</f>
        <v/>
      </c>
      <c r="LE102" s="62" t="str">
        <f t="shared" ref="LE102" si="5278">IF(SUM(LE$61:LE$66,LE$68:LE$73,LE$77:LE$80)=0,"",IF(SUM(LE103:LE110)=0,"",IF(LD102="",$D102,LD102)))</f>
        <v/>
      </c>
      <c r="LF102" s="62" t="str">
        <f t="shared" ref="LF102" si="5279">IF(SUM(LF$61:LF$66,LF$68:LF$73,LF$77:LF$80)=0,"",IF(SUM(LF103:LF110)=0,"",IF(LE102="",$D102,LE102)))</f>
        <v/>
      </c>
      <c r="LG102" s="62" t="str">
        <f t="shared" ref="LG102" si="5280">IF(SUM(LG$61:LG$66,LG$68:LG$73,LG$77:LG$80)=0,"",IF(SUM(LG103:LG110)=0,"",IF(LF102="",$D102,LF102)))</f>
        <v/>
      </c>
      <c r="LH102" s="62" t="str">
        <f t="shared" ref="LH102" si="5281">IF(SUM(LH$61:LH$66,LH$68:LH$73,LH$77:LH$80)=0,"",IF(SUM(LH103:LH110)=0,"",IF(LG102="",$D102,LG102)))</f>
        <v/>
      </c>
      <c r="LI102" s="62" t="str">
        <f t="shared" ref="LI102" si="5282">IF(SUM(LI$61:LI$66,LI$68:LI$73,LI$77:LI$80)=0,"",IF(SUM(LI103:LI110)=0,"",IF(LH102="",$D102,LH102)))</f>
        <v/>
      </c>
      <c r="LJ102" s="62" t="str">
        <f t="shared" ref="LJ102" si="5283">IF(SUM(LJ$61:LJ$66,LJ$68:LJ$73,LJ$77:LJ$80)=0,"",IF(SUM(LJ103:LJ110)=0,"",IF(LI102="",$D102,LI102)))</f>
        <v/>
      </c>
      <c r="LK102" s="62" t="str">
        <f t="shared" ref="LK102" si="5284">IF(SUM(LK$61:LK$66,LK$68:LK$73,LK$77:LK$80)=0,"",IF(SUM(LK103:LK110)=0,"",IF(LJ102="",$D102,LJ102)))</f>
        <v/>
      </c>
      <c r="LL102" s="62" t="str">
        <f t="shared" ref="LL102" si="5285">IF(SUM(LL$61:LL$66,LL$68:LL$73,LL$77:LL$80)=0,"",IF(SUM(LL103:LL110)=0,"",IF(LK102="",$D102,LK102)))</f>
        <v/>
      </c>
      <c r="LM102" s="62" t="str">
        <f t="shared" ref="LM102" si="5286">IF(SUM(LM$61:LM$66,LM$68:LM$73,LM$77:LM$80)=0,"",IF(SUM(LM103:LM110)=0,"",IF(LL102="",$D102,LL102)))</f>
        <v/>
      </c>
      <c r="LN102" s="62" t="str">
        <f t="shared" ref="LN102" si="5287">IF(SUM(LN$61:LN$66,LN$68:LN$73,LN$77:LN$80)=0,"",IF(SUM(LN103:LN110)=0,"",IF(LM102="",$D102,LM102)))</f>
        <v/>
      </c>
      <c r="LO102" s="62" t="str">
        <f t="shared" ref="LO102" si="5288">IF(SUM(LO$61:LO$66,LO$68:LO$73,LO$77:LO$80)=0,"",IF(SUM(LO103:LO110)=0,"",IF(LN102="",$D102,LN102)))</f>
        <v/>
      </c>
      <c r="LP102" s="62" t="str">
        <f t="shared" ref="LP102" si="5289">IF(SUM(LP$61:LP$66,LP$68:LP$73,LP$77:LP$80)=0,"",IF(SUM(LP103:LP110)=0,"",IF(LO102="",$D102,LO102)))</f>
        <v/>
      </c>
      <c r="LQ102" s="62" t="str">
        <f t="shared" ref="LQ102" si="5290">IF(SUM(LQ$61:LQ$66,LQ$68:LQ$73,LQ$77:LQ$80)=0,"",IF(SUM(LQ103:LQ110)=0,"",IF(LP102="",$D102,LP102)))</f>
        <v/>
      </c>
      <c r="LR102" s="62" t="str">
        <f t="shared" ref="LR102" si="5291">IF(SUM(LR$61:LR$66,LR$68:LR$73,LR$77:LR$80)=0,"",IF(SUM(LR103:LR110)=0,"",IF(LQ102="",$D102,LQ102)))</f>
        <v/>
      </c>
      <c r="LS102" s="62" t="str">
        <f t="shared" ref="LS102" si="5292">IF(SUM(LS$61:LS$66,LS$68:LS$73,LS$77:LS$80)=0,"",IF(SUM(LS103:LS110)=0,"",IF(LR102="",$D102,LR102)))</f>
        <v/>
      </c>
      <c r="LT102" s="62" t="str">
        <f t="shared" ref="LT102" si="5293">IF(SUM(LT$61:LT$66,LT$68:LT$73,LT$77:LT$80)=0,"",IF(SUM(LT103:LT110)=0,"",IF(LS102="",$D102,LS102)))</f>
        <v/>
      </c>
      <c r="LU102" s="62" t="str">
        <f t="shared" ref="LU102" si="5294">IF(SUM(LU$61:LU$66,LU$68:LU$73,LU$77:LU$80)=0,"",IF(SUM(LU103:LU110)=0,"",IF(LT102="",$D102,LT102)))</f>
        <v/>
      </c>
      <c r="LV102" s="62" t="str">
        <f t="shared" ref="LV102" si="5295">IF(SUM(LV$61:LV$66,LV$68:LV$73,LV$77:LV$80)=0,"",IF(SUM(LV103:LV110)=0,"",IF(LU102="",$D102,LU102)))</f>
        <v/>
      </c>
      <c r="LW102" s="62" t="str">
        <f t="shared" ref="LW102" si="5296">IF(SUM(LW$61:LW$66,LW$68:LW$73,LW$77:LW$80)=0,"",IF(SUM(LW103:LW110)=0,"",IF(LV102="",$D102,LV102)))</f>
        <v/>
      </c>
      <c r="LX102" s="62" t="str">
        <f t="shared" ref="LX102" si="5297">IF(SUM(LX$61:LX$66,LX$68:LX$73,LX$77:LX$80)=0,"",IF(SUM(LX103:LX110)=0,"",IF(LW102="",$D102,LW102)))</f>
        <v/>
      </c>
      <c r="LY102" s="62" t="str">
        <f t="shared" ref="LY102" si="5298">IF(SUM(LY$61:LY$66,LY$68:LY$73,LY$77:LY$80)=0,"",IF(SUM(LY103:LY110)=0,"",IF(LX102="",$D102,LX102)))</f>
        <v/>
      </c>
      <c r="LZ102" s="62" t="str">
        <f t="shared" ref="LZ102" si="5299">IF(SUM(LZ$61:LZ$66,LZ$68:LZ$73,LZ$77:LZ$80)=0,"",IF(SUM(LZ103:LZ110)=0,"",IF(LY102="",$D102,LY102)))</f>
        <v/>
      </c>
      <c r="MA102" s="62" t="str">
        <f t="shared" ref="MA102" si="5300">IF(SUM(MA$61:MA$66,MA$68:MA$73,MA$77:MA$80)=0,"",IF(SUM(MA103:MA110)=0,"",IF(LZ102="",$D102,LZ102)))</f>
        <v/>
      </c>
      <c r="MB102" s="62" t="str">
        <f t="shared" ref="MB102" si="5301">IF(SUM(MB$61:MB$66,MB$68:MB$73,MB$77:MB$80)=0,"",IF(SUM(MB103:MB110)=0,"",IF(MA102="",$D102,MA102)))</f>
        <v/>
      </c>
      <c r="MC102" s="62" t="str">
        <f t="shared" ref="MC102" si="5302">IF(SUM(MC$61:MC$66,MC$68:MC$73,MC$77:MC$80)=0,"",IF(SUM(MC103:MC110)=0,"",IF(MB102="",$D102,MB102)))</f>
        <v/>
      </c>
      <c r="MD102" s="62" t="str">
        <f t="shared" ref="MD102" si="5303">IF(SUM(MD$61:MD$66,MD$68:MD$73,MD$77:MD$80)=0,"",IF(SUM(MD103:MD110)=0,"",IF(MC102="",$D102,MC102)))</f>
        <v/>
      </c>
      <c r="ME102" s="62" t="str">
        <f t="shared" ref="ME102" si="5304">IF(SUM(ME$61:ME$66,ME$68:ME$73,ME$77:ME$80)=0,"",IF(SUM(ME103:ME110)=0,"",IF(MD102="",$D102,MD102)))</f>
        <v/>
      </c>
      <c r="MF102" s="62" t="str">
        <f t="shared" ref="MF102" si="5305">IF(SUM(MF$61:MF$66,MF$68:MF$73,MF$77:MF$80)=0,"",IF(SUM(MF103:MF110)=0,"",IF(ME102="",$D102,ME102)))</f>
        <v/>
      </c>
      <c r="MG102" s="62" t="str">
        <f t="shared" ref="MG102" si="5306">IF(SUM(MG$61:MG$66,MG$68:MG$73,MG$77:MG$80)=0,"",IF(SUM(MG103:MG110)=0,"",IF(MF102="",$D102,MF102)))</f>
        <v/>
      </c>
      <c r="MH102" s="62" t="str">
        <f t="shared" ref="MH102" si="5307">IF(SUM(MH$61:MH$66,MH$68:MH$73,MH$77:MH$80)=0,"",IF(SUM(MH103:MH110)=0,"",IF(MG102="",$D102,MG102)))</f>
        <v/>
      </c>
      <c r="MI102" s="62" t="str">
        <f t="shared" ref="MI102" si="5308">IF(SUM(MI$61:MI$66,MI$68:MI$73,MI$77:MI$80)=0,"",IF(SUM(MI103:MI110)=0,"",IF(MH102="",$D102,MH102)))</f>
        <v/>
      </c>
      <c r="MJ102" s="62" t="str">
        <f t="shared" ref="MJ102" si="5309">IF(SUM(MJ$61:MJ$66,MJ$68:MJ$73,MJ$77:MJ$80)=0,"",IF(SUM(MJ103:MJ110)=0,"",IF(MI102="",$D102,MI102)))</f>
        <v/>
      </c>
      <c r="MK102" s="62" t="str">
        <f t="shared" ref="MK102" si="5310">IF(SUM(MK$61:MK$66,MK$68:MK$73,MK$77:MK$80)=0,"",IF(SUM(MK103:MK110)=0,"",IF(MJ102="",$D102,MJ102)))</f>
        <v/>
      </c>
      <c r="ML102" s="62" t="str">
        <f t="shared" ref="ML102" si="5311">IF(SUM(ML$61:ML$66,ML$68:ML$73,ML$77:ML$80)=0,"",IF(SUM(ML103:ML110)=0,"",IF(MK102="",$D102,MK102)))</f>
        <v/>
      </c>
      <c r="MM102" s="62" t="str">
        <f t="shared" ref="MM102" si="5312">IF(SUM(MM$61:MM$66,MM$68:MM$73,MM$77:MM$80)=0,"",IF(SUM(MM103:MM110)=0,"",IF(ML102="",$D102,ML102)))</f>
        <v/>
      </c>
      <c r="MN102" s="62" t="str">
        <f t="shared" ref="MN102" si="5313">IF(SUM(MN$61:MN$66,MN$68:MN$73,MN$77:MN$80)=0,"",IF(SUM(MN103:MN110)=0,"",IF(MM102="",$D102,MM102)))</f>
        <v/>
      </c>
      <c r="MO102" s="62" t="str">
        <f t="shared" ref="MO102" si="5314">IF(SUM(MO$61:MO$66,MO$68:MO$73,MO$77:MO$80)=0,"",IF(SUM(MO103:MO110)=0,"",IF(MN102="",$D102,MN102)))</f>
        <v/>
      </c>
      <c r="MP102" s="62" t="str">
        <f t="shared" ref="MP102" si="5315">IF(SUM(MP$61:MP$66,MP$68:MP$73,MP$77:MP$80)=0,"",IF(SUM(MP103:MP110)=0,"",IF(MO102="",$D102,MO102)))</f>
        <v/>
      </c>
      <c r="MQ102" s="62" t="str">
        <f t="shared" ref="MQ102" si="5316">IF(SUM(MQ$61:MQ$66,MQ$68:MQ$73,MQ$77:MQ$80)=0,"",IF(SUM(MQ103:MQ110)=0,"",IF(MP102="",$D102,MP102)))</f>
        <v/>
      </c>
      <c r="MR102" s="62" t="str">
        <f t="shared" ref="MR102" si="5317">IF(SUM(MR$61:MR$66,MR$68:MR$73,MR$77:MR$80)=0,"",IF(SUM(MR103:MR110)=0,"",IF(MQ102="",$D102,MQ102)))</f>
        <v/>
      </c>
      <c r="MS102" s="62" t="str">
        <f t="shared" ref="MS102" si="5318">IF(SUM(MS$61:MS$66,MS$68:MS$73,MS$77:MS$80)=0,"",IF(SUM(MS103:MS110)=0,"",IF(MR102="",$D102,MR102)))</f>
        <v/>
      </c>
      <c r="MT102" s="62" t="str">
        <f t="shared" ref="MT102" si="5319">IF(SUM(MT$61:MT$66,MT$68:MT$73,MT$77:MT$80)=0,"",IF(SUM(MT103:MT110)=0,"",IF(MS102="",$D102,MS102)))</f>
        <v/>
      </c>
      <c r="MU102" s="62" t="str">
        <f t="shared" ref="MU102" si="5320">IF(SUM(MU$61:MU$66,MU$68:MU$73,MU$77:MU$80)=0,"",IF(SUM(MU103:MU110)=0,"",IF(MT102="",$D102,MT102)))</f>
        <v/>
      </c>
      <c r="MV102" s="62" t="str">
        <f t="shared" ref="MV102" si="5321">IF(SUM(MV$61:MV$66,MV$68:MV$73,MV$77:MV$80)=0,"",IF(SUM(MV103:MV110)=0,"",IF(MU102="",$D102,MU102)))</f>
        <v/>
      </c>
      <c r="MW102" s="62" t="str">
        <f t="shared" ref="MW102" si="5322">IF(SUM(MW$61:MW$66,MW$68:MW$73,MW$77:MW$80)=0,"",IF(SUM(MW103:MW110)=0,"",IF(MV102="",$D102,MV102)))</f>
        <v/>
      </c>
      <c r="MX102" s="62" t="str">
        <f t="shared" ref="MX102" si="5323">IF(SUM(MX$61:MX$66,MX$68:MX$73,MX$77:MX$80)=0,"",IF(SUM(MX103:MX110)=0,"",IF(MW102="",$D102,MW102)))</f>
        <v/>
      </c>
      <c r="MY102" s="62" t="str">
        <f t="shared" ref="MY102" si="5324">IF(SUM(MY$61:MY$66,MY$68:MY$73,MY$77:MY$80)=0,"",IF(SUM(MY103:MY110)=0,"",IF(MX102="",$D102,MX102)))</f>
        <v/>
      </c>
      <c r="MZ102" s="62" t="str">
        <f t="shared" ref="MZ102" si="5325">IF(SUM(MZ$61:MZ$66,MZ$68:MZ$73,MZ$77:MZ$80)=0,"",IF(SUM(MZ103:MZ110)=0,"",IF(MY102="",$D102,MY102)))</f>
        <v/>
      </c>
      <c r="NA102" s="62" t="str">
        <f t="shared" ref="NA102" si="5326">IF(SUM(NA$61:NA$66,NA$68:NA$73,NA$77:NA$80)=0,"",IF(SUM(NA103:NA110)=0,"",IF(MZ102="",$D102,MZ102)))</f>
        <v/>
      </c>
      <c r="NB102" s="62" t="str">
        <f t="shared" ref="NB102" si="5327">IF(SUM(NB$61:NB$66,NB$68:NB$73,NB$77:NB$80)=0,"",IF(SUM(NB103:NB110)=0,"",IF(NA102="",$D102,NA102)))</f>
        <v/>
      </c>
      <c r="NC102" s="62" t="str">
        <f t="shared" ref="NC102" si="5328">IF(SUM(NC$61:NC$66,NC$68:NC$73,NC$77:NC$80)=0,"",IF(SUM(NC103:NC110)=0,"",IF(NB102="",$D102,NB102)))</f>
        <v/>
      </c>
      <c r="ND102" s="62" t="str">
        <f t="shared" ref="ND102" si="5329">IF(SUM(ND$61:ND$66,ND$68:ND$73,ND$77:ND$80)=0,"",IF(SUM(ND103:ND110)=0,"",IF(NC102="",$D102,NC102)))</f>
        <v/>
      </c>
      <c r="NE102" s="62" t="str">
        <f t="shared" ref="NE102" si="5330">IF(SUM(NE$61:NE$66,NE$68:NE$73,NE$77:NE$80)=0,"",IF(SUM(NE103:NE110)=0,"",IF(ND102="",$D102,ND102)))</f>
        <v/>
      </c>
      <c r="NF102" s="62" t="str">
        <f t="shared" ref="NF102" si="5331">IF(SUM(NF$61:NF$66,NF$68:NF$73,NF$77:NF$80)=0,"",IF(SUM(NF103:NF110)=0,"",IF(NE102="",$D102,NE102)))</f>
        <v/>
      </c>
      <c r="NG102" s="62" t="str">
        <f t="shared" ref="NG102" si="5332">IF(SUM(NG$61:NG$66,NG$68:NG$73,NG$77:NG$80)=0,"",IF(SUM(NG103:NG110)=0,"",IF(NF102="",$D102,NF102)))</f>
        <v/>
      </c>
      <c r="NH102" s="62" t="str">
        <f t="shared" ref="NH102" si="5333">IF(SUM(NH$61:NH$66,NH$68:NH$73,NH$77:NH$80)=0,"",IF(SUM(NH103:NH110)=0,"",IF(NG102="",$D102,NG102)))</f>
        <v/>
      </c>
      <c r="NI102" s="62" t="str">
        <f t="shared" ref="NI102" si="5334">IF(SUM(NI$61:NI$66,NI$68:NI$73,NI$77:NI$80)=0,"",IF(SUM(NI103:NI110)=0,"",IF(NH102="",$D102,NH102)))</f>
        <v/>
      </c>
      <c r="NJ102" s="62" t="str">
        <f t="shared" ref="NJ102" si="5335">IF(SUM(NJ$61:NJ$66,NJ$68:NJ$73,NJ$77:NJ$80)=0,"",IF(SUM(NJ103:NJ110)=0,"",IF(NI102="",$D102,NI102)))</f>
        <v/>
      </c>
      <c r="NK102" s="62" t="str">
        <f t="shared" ref="NK102" si="5336">IF(SUM(NK$61:NK$66,NK$68:NK$73,NK$77:NK$80)=0,"",IF(SUM(NK103:NK110)=0,"",IF(NJ102="",$D102,NJ102)))</f>
        <v/>
      </c>
      <c r="NL102" s="62" t="str">
        <f t="shared" ref="NL102" si="5337">IF(SUM(NL$61:NL$66,NL$68:NL$73,NL$77:NL$80)=0,"",IF(SUM(NL103:NL110)=0,"",IF(NK102="",$D102,NK102)))</f>
        <v/>
      </c>
      <c r="NM102" s="62" t="str">
        <f t="shared" ref="NM102" si="5338">IF(SUM(NM$61:NM$66,NM$68:NM$73,NM$77:NM$80)=0,"",IF(SUM(NM103:NM110)=0,"",IF(NL102="",$D102,NL102)))</f>
        <v/>
      </c>
      <c r="NN102" s="62" t="str">
        <f t="shared" ref="NN102" si="5339">IF(SUM(NN$61:NN$66,NN$68:NN$73,NN$77:NN$80)=0,"",IF(SUM(NN103:NN110)=0,"",IF(NM102="",$D102,NM102)))</f>
        <v/>
      </c>
      <c r="NO102" s="62" t="str">
        <f t="shared" ref="NO102" si="5340">IF(SUM(NO$61:NO$66,NO$68:NO$73,NO$77:NO$80)=0,"",IF(SUM(NO103:NO110)=0,"",IF(NN102="",$D102,NN102)))</f>
        <v/>
      </c>
      <c r="NP102" s="62" t="str">
        <f t="shared" ref="NP102" si="5341">IF(SUM(NP$61:NP$66,NP$68:NP$73,NP$77:NP$80)=0,"",IF(SUM(NP103:NP110)=0,"",IF(NO102="",$D102,NO102)))</f>
        <v/>
      </c>
      <c r="NQ102" s="62" t="str">
        <f t="shared" ref="NQ102" si="5342">IF(SUM(NQ$61:NQ$66,NQ$68:NQ$73,NQ$77:NQ$80)=0,"",IF(SUM(NQ103:NQ110)=0,"",IF(NP102="",$D102,NP102)))</f>
        <v/>
      </c>
      <c r="NR102" s="62" t="str">
        <f t="shared" ref="NR102" si="5343">IF(SUM(NR$61:NR$66,NR$68:NR$73,NR$77:NR$80)=0,"",IF(SUM(NR103:NR110)=0,"",IF(NQ102="",$D102,NQ102)))</f>
        <v/>
      </c>
      <c r="NS102" s="62" t="str">
        <f t="shared" ref="NS102" si="5344">IF(SUM(NS$61:NS$66,NS$68:NS$73,NS$77:NS$80)=0,"",IF(SUM(NS103:NS110)=0,"",IF(NR102="",$D102,NR102)))</f>
        <v/>
      </c>
      <c r="NT102" s="62" t="str">
        <f t="shared" ref="NT102" si="5345">IF(SUM(NT$61:NT$66,NT$68:NT$73,NT$77:NT$80)=0,"",IF(SUM(NT103:NT110)=0,"",IF(NS102="",$D102,NS102)))</f>
        <v/>
      </c>
      <c r="NU102" s="62" t="str">
        <f t="shared" ref="NU102" si="5346">IF(SUM(NU$61:NU$66,NU$68:NU$73,NU$77:NU$80)=0,"",IF(SUM(NU103:NU110)=0,"",IF(NT102="",$D102,NT102)))</f>
        <v/>
      </c>
      <c r="NV102" s="62" t="str">
        <f t="shared" ref="NV102" si="5347">IF(SUM(NV$61:NV$66,NV$68:NV$73,NV$77:NV$80)=0,"",IF(SUM(NV103:NV110)=0,"",IF(NU102="",$D102,NU102)))</f>
        <v/>
      </c>
      <c r="NW102" s="62" t="str">
        <f t="shared" ref="NW102" si="5348">IF(SUM(NW$61:NW$66,NW$68:NW$73,NW$77:NW$80)=0,"",IF(SUM(NW103:NW110)=0,"",IF(NV102="",$D102,NV102)))</f>
        <v/>
      </c>
      <c r="NX102" s="62" t="str">
        <f t="shared" ref="NX102" si="5349">IF(SUM(NX$61:NX$66,NX$68:NX$73,NX$77:NX$80)=0,"",IF(SUM(NX103:NX110)=0,"",IF(NW102="",$D102,NW102)))</f>
        <v/>
      </c>
      <c r="NY102" s="62" t="str">
        <f t="shared" ref="NY102" si="5350">IF(SUM(NY$61:NY$66,NY$68:NY$73,NY$77:NY$80)=0,"",IF(SUM(NY103:NY110)=0,"",IF(NX102="",$D102,NX102)))</f>
        <v/>
      </c>
      <c r="NZ102" s="62" t="str">
        <f t="shared" ref="NZ102" si="5351">IF(SUM(NZ$61:NZ$66,NZ$68:NZ$73,NZ$77:NZ$80)=0,"",IF(SUM(NZ103:NZ110)=0,"",IF(NY102="",$D102,NY102)))</f>
        <v/>
      </c>
      <c r="OA102" s="62" t="str">
        <f t="shared" ref="OA102" si="5352">IF(SUM(OA$61:OA$66,OA$68:OA$73,OA$77:OA$80)=0,"",IF(SUM(OA103:OA110)=0,"",IF(NZ102="",$D102,NZ102)))</f>
        <v/>
      </c>
      <c r="OB102" s="62" t="str">
        <f t="shared" ref="OB102" si="5353">IF(SUM(OB$61:OB$66,OB$68:OB$73,OB$77:OB$80)=0,"",IF(SUM(OB103:OB110)=0,"",IF(OA102="",$D102,OA102)))</f>
        <v/>
      </c>
      <c r="OC102" s="62" t="str">
        <f t="shared" ref="OC102" si="5354">IF(SUM(OC$61:OC$66,OC$68:OC$73,OC$77:OC$80)=0,"",IF(SUM(OC103:OC110)=0,"",IF(OB102="",$D102,OB102)))</f>
        <v/>
      </c>
      <c r="OD102" s="62" t="str">
        <f t="shared" ref="OD102" si="5355">IF(SUM(OD$61:OD$66,OD$68:OD$73,OD$77:OD$80)=0,"",IF(SUM(OD103:OD110)=0,"",IF(OC102="",$D102,OC102)))</f>
        <v/>
      </c>
      <c r="OE102" s="62" t="str">
        <f t="shared" ref="OE102" si="5356">IF(SUM(OE$61:OE$66,OE$68:OE$73,OE$77:OE$80)=0,"",IF(SUM(OE103:OE110)=0,"",IF(OD102="",$D102,OD102)))</f>
        <v/>
      </c>
      <c r="OF102" s="62" t="str">
        <f t="shared" ref="OF102" si="5357">IF(SUM(OF$61:OF$66,OF$68:OF$73,OF$77:OF$80)=0,"",IF(SUM(OF103:OF110)=0,"",IF(OE102="",$D102,OE102)))</f>
        <v/>
      </c>
      <c r="OG102" s="62" t="str">
        <f t="shared" ref="OG102" si="5358">IF(SUM(OG$61:OG$66,OG$68:OG$73,OG$77:OG$80)=0,"",IF(SUM(OG103:OG110)=0,"",IF(OF102="",$D102,OF102)))</f>
        <v/>
      </c>
      <c r="OH102" s="62" t="str">
        <f t="shared" ref="OH102" si="5359">IF(SUM(OH$61:OH$66,OH$68:OH$73,OH$77:OH$80)=0,"",IF(SUM(OH103:OH110)=0,"",IF(OG102="",$D102,OG102)))</f>
        <v/>
      </c>
      <c r="OI102" s="62" t="str">
        <f t="shared" ref="OI102" si="5360">IF(SUM(OI$61:OI$66,OI$68:OI$73,OI$77:OI$80)=0,"",IF(SUM(OI103:OI110)=0,"",IF(OH102="",$D102,OH102)))</f>
        <v/>
      </c>
      <c r="OJ102" s="62" t="str">
        <f t="shared" ref="OJ102" si="5361">IF(SUM(OJ$61:OJ$66,OJ$68:OJ$73,OJ$77:OJ$80)=0,"",IF(SUM(OJ103:OJ110)=0,"",IF(OI102="",$D102,OI102)))</f>
        <v/>
      </c>
      <c r="OK102" s="62" t="str">
        <f t="shared" ref="OK102" si="5362">IF(SUM(OK$61:OK$66,OK$68:OK$73,OK$77:OK$80)=0,"",IF(SUM(OK103:OK110)=0,"",IF(OJ102="",$D102,OJ102)))</f>
        <v/>
      </c>
      <c r="OL102" s="62" t="str">
        <f t="shared" ref="OL102" si="5363">IF(SUM(OL$61:OL$66,OL$68:OL$73,OL$77:OL$80)=0,"",IF(SUM(OL103:OL110)=0,"",IF(OK102="",$D102,OK102)))</f>
        <v/>
      </c>
      <c r="OM102" s="62" t="str">
        <f t="shared" ref="OM102" si="5364">IF(SUM(OM$61:OM$66,OM$68:OM$73,OM$77:OM$80)=0,"",IF(SUM(OM103:OM110)=0,"",IF(OL102="",$D102,OL102)))</f>
        <v/>
      </c>
      <c r="ON102" s="62" t="str">
        <f t="shared" ref="ON102" si="5365">IF(SUM(ON$61:ON$66,ON$68:ON$73,ON$77:ON$80)=0,"",IF(SUM(ON103:ON110)=0,"",IF(OM102="",$D102,OM102)))</f>
        <v/>
      </c>
      <c r="OO102" s="62" t="str">
        <f t="shared" ref="OO102" si="5366">IF(SUM(OO$61:OO$66,OO$68:OO$73,OO$77:OO$80)=0,"",IF(SUM(OO103:OO110)=0,"",IF(ON102="",$D102,ON102)))</f>
        <v/>
      </c>
      <c r="OP102" s="62" t="str">
        <f t="shared" ref="OP102" si="5367">IF(SUM(OP$61:OP$66,OP$68:OP$73,OP$77:OP$80)=0,"",IF(SUM(OP103:OP110)=0,"",IF(OO102="",$D102,OO102)))</f>
        <v/>
      </c>
      <c r="OQ102" s="62" t="str">
        <f t="shared" ref="OQ102" si="5368">IF(SUM(OQ$61:OQ$66,OQ$68:OQ$73,OQ$77:OQ$80)=0,"",IF(SUM(OQ103:OQ110)=0,"",IF(OP102="",$D102,OP102)))</f>
        <v/>
      </c>
      <c r="OR102" s="62" t="str">
        <f t="shared" ref="OR102" si="5369">IF(SUM(OR$61:OR$66,OR$68:OR$73,OR$77:OR$80)=0,"",IF(SUM(OR103:OR110)=0,"",IF(OQ102="",$D102,OQ102)))</f>
        <v/>
      </c>
      <c r="OS102" s="62" t="str">
        <f t="shared" ref="OS102" si="5370">IF(SUM(OS$61:OS$66,OS$68:OS$73,OS$77:OS$80)=0,"",IF(SUM(OS103:OS110)=0,"",IF(OR102="",$D102,OR102)))</f>
        <v/>
      </c>
      <c r="OT102" s="62" t="str">
        <f t="shared" ref="OT102" si="5371">IF(SUM(OT$61:OT$66,OT$68:OT$73,OT$77:OT$80)=0,"",IF(SUM(OT103:OT110)=0,"",IF(OS102="",$D102,OS102)))</f>
        <v/>
      </c>
      <c r="OU102" s="62" t="str">
        <f t="shared" ref="OU102" si="5372">IF(SUM(OU$61:OU$66,OU$68:OU$73,OU$77:OU$80)=0,"",IF(SUM(OU103:OU110)=0,"",IF(OT102="",$D102,OT102)))</f>
        <v/>
      </c>
      <c r="OV102" s="62" t="str">
        <f t="shared" ref="OV102" si="5373">IF(SUM(OV$61:OV$66,OV$68:OV$73,OV$77:OV$80)=0,"",IF(SUM(OV103:OV110)=0,"",IF(OU102="",$D102,OU102)))</f>
        <v/>
      </c>
      <c r="OW102" s="62" t="str">
        <f t="shared" ref="OW102" si="5374">IF(SUM(OW$61:OW$66,OW$68:OW$73,OW$77:OW$80)=0,"",IF(SUM(OW103:OW110)=0,"",IF(OV102="",$D102,OV102)))</f>
        <v/>
      </c>
      <c r="OX102" s="62" t="str">
        <f t="shared" ref="OX102" si="5375">IF(SUM(OX$61:OX$66,OX$68:OX$73,OX$77:OX$80)=0,"",IF(SUM(OX103:OX110)=0,"",IF(OW102="",$D102,OW102)))</f>
        <v/>
      </c>
      <c r="OY102" s="62" t="str">
        <f t="shared" ref="OY102" si="5376">IF(SUM(OY$61:OY$66,OY$68:OY$73,OY$77:OY$80)=0,"",IF(SUM(OY103:OY110)=0,"",IF(OX102="",$D102,OX102)))</f>
        <v/>
      </c>
      <c r="OZ102" s="62" t="str">
        <f t="shared" ref="OZ102" si="5377">IF(SUM(OZ$61:OZ$66,OZ$68:OZ$73,OZ$77:OZ$80)=0,"",IF(SUM(OZ103:OZ110)=0,"",IF(OY102="",$D102,OY102)))</f>
        <v/>
      </c>
      <c r="PA102" s="62" t="str">
        <f t="shared" ref="PA102" si="5378">IF(SUM(PA$61:PA$66,PA$68:PA$73,PA$77:PA$80)=0,"",IF(SUM(PA103:PA110)=0,"",IF(OZ102="",$D102,OZ102)))</f>
        <v/>
      </c>
      <c r="PB102" s="62" t="str">
        <f t="shared" ref="PB102" si="5379">IF(SUM(PB$61:PB$66,PB$68:PB$73,PB$77:PB$80)=0,"",IF(SUM(PB103:PB110)=0,"",IF(PA102="",$D102,PA102)))</f>
        <v/>
      </c>
      <c r="PC102" s="62" t="str">
        <f t="shared" ref="PC102" si="5380">IF(SUM(PC$61:PC$66,PC$68:PC$73,PC$77:PC$80)=0,"",IF(SUM(PC103:PC110)=0,"",IF(PB102="",$D102,PB102)))</f>
        <v/>
      </c>
      <c r="PD102" s="62" t="str">
        <f t="shared" ref="PD102" si="5381">IF(SUM(PD$61:PD$66,PD$68:PD$73,PD$77:PD$80)=0,"",IF(SUM(PD103:PD110)=0,"",IF(PC102="",$D102,PC102)))</f>
        <v/>
      </c>
      <c r="PE102" s="62" t="str">
        <f t="shared" ref="PE102" si="5382">IF(SUM(PE$61:PE$66,PE$68:PE$73,PE$77:PE$80)=0,"",IF(SUM(PE103:PE110)=0,"",IF(PD102="",$D102,PD102)))</f>
        <v/>
      </c>
      <c r="PF102" s="62" t="str">
        <f t="shared" ref="PF102" si="5383">IF(SUM(PF$61:PF$66,PF$68:PF$73,PF$77:PF$80)=0,"",IF(SUM(PF103:PF110)=0,"",IF(PE102="",$D102,PE102)))</f>
        <v/>
      </c>
      <c r="PG102" s="62" t="str">
        <f t="shared" ref="PG102" si="5384">IF(SUM(PG$61:PG$66,PG$68:PG$73,PG$77:PG$80)=0,"",IF(SUM(PG103:PG110)=0,"",IF(PF102="",$D102,PF102)))</f>
        <v/>
      </c>
      <c r="PH102" s="62" t="str">
        <f t="shared" ref="PH102" si="5385">IF(SUM(PH$61:PH$66,PH$68:PH$73,PH$77:PH$80)=0,"",IF(SUM(PH103:PH110)=0,"",IF(PG102="",$D102,PG102)))</f>
        <v/>
      </c>
      <c r="PI102" s="62" t="str">
        <f t="shared" ref="PI102" si="5386">IF(SUM(PI$61:PI$66,PI$68:PI$73,PI$77:PI$80)=0,"",IF(SUM(PI103:PI110)=0,"",IF(PH102="",$D102,PH102)))</f>
        <v/>
      </c>
      <c r="PJ102" s="62" t="str">
        <f t="shared" ref="PJ102" si="5387">IF(SUM(PJ$61:PJ$66,PJ$68:PJ$73,PJ$77:PJ$80)=0,"",IF(SUM(PJ103:PJ110)=0,"",IF(PI102="",$D102,PI102)))</f>
        <v/>
      </c>
      <c r="PK102" s="62" t="str">
        <f t="shared" ref="PK102" si="5388">IF(SUM(PK$61:PK$66,PK$68:PK$73,PK$77:PK$80)=0,"",IF(SUM(PK103:PK110)=0,"",IF(PJ102="",$D102,PJ102)))</f>
        <v/>
      </c>
      <c r="PL102" s="62" t="str">
        <f t="shared" ref="PL102" si="5389">IF(SUM(PL$61:PL$66,PL$68:PL$73,PL$77:PL$80)=0,"",IF(SUM(PL103:PL110)=0,"",IF(PK102="",$D102,PK102)))</f>
        <v/>
      </c>
      <c r="PM102" s="62" t="str">
        <f t="shared" ref="PM102" si="5390">IF(SUM(PM$61:PM$66,PM$68:PM$73,PM$77:PM$80)=0,"",IF(SUM(PM103:PM110)=0,"",IF(PL102="",$D102,PL102)))</f>
        <v/>
      </c>
      <c r="PN102" s="62" t="str">
        <f t="shared" ref="PN102" si="5391">IF(SUM(PN$61:PN$66,PN$68:PN$73,PN$77:PN$80)=0,"",IF(SUM(PN103:PN110)=0,"",IF(PM102="",$D102,PM102)))</f>
        <v/>
      </c>
      <c r="PO102" s="62" t="str">
        <f t="shared" ref="PO102" si="5392">IF(SUM(PO$61:PO$66,PO$68:PO$73,PO$77:PO$80)=0,"",IF(SUM(PO103:PO110)=0,"",IF(PN102="",$D102,PN102)))</f>
        <v/>
      </c>
      <c r="PP102" s="62" t="str">
        <f t="shared" ref="PP102" si="5393">IF(SUM(PP$61:PP$66,PP$68:PP$73,PP$77:PP$80)=0,"",IF(SUM(PP103:PP110)=0,"",IF(PO102="",$D102,PO102)))</f>
        <v/>
      </c>
      <c r="PQ102" s="62" t="str">
        <f t="shared" ref="PQ102" si="5394">IF(SUM(PQ$61:PQ$66,PQ$68:PQ$73,PQ$77:PQ$80)=0,"",IF(SUM(PQ103:PQ110)=0,"",IF(PP102="",$D102,PP102)))</f>
        <v/>
      </c>
      <c r="PR102" s="62" t="str">
        <f t="shared" ref="PR102" si="5395">IF(SUM(PR$61:PR$66,PR$68:PR$73,PR$77:PR$80)=0,"",IF(SUM(PR103:PR110)=0,"",IF(PQ102="",$D102,PQ102)))</f>
        <v/>
      </c>
      <c r="PS102" s="62" t="str">
        <f t="shared" ref="PS102" si="5396">IF(SUM(PS$61:PS$66,PS$68:PS$73,PS$77:PS$80)=0,"",IF(SUM(PS103:PS110)=0,"",IF(PR102="",$D102,PR102)))</f>
        <v/>
      </c>
      <c r="PT102" s="62" t="str">
        <f t="shared" ref="PT102" si="5397">IF(SUM(PT$61:PT$66,PT$68:PT$73,PT$77:PT$80)=0,"",IF(SUM(PT103:PT110)=0,"",IF(PS102="",$D102,PS102)))</f>
        <v/>
      </c>
      <c r="PU102" s="62" t="str">
        <f t="shared" ref="PU102" si="5398">IF(SUM(PU$61:PU$66,PU$68:PU$73,PU$77:PU$80)=0,"",IF(SUM(PU103:PU110)=0,"",IF(PT102="",$D102,PT102)))</f>
        <v/>
      </c>
      <c r="PV102" s="62" t="str">
        <f t="shared" ref="PV102" si="5399">IF(SUM(PV$61:PV$66,PV$68:PV$73,PV$77:PV$80)=0,"",IF(SUM(PV103:PV110)=0,"",IF(PU102="",$D102,PU102)))</f>
        <v/>
      </c>
      <c r="PW102" s="62" t="str">
        <f t="shared" ref="PW102" si="5400">IF(SUM(PW$61:PW$66,PW$68:PW$73,PW$77:PW$80)=0,"",IF(SUM(PW103:PW110)=0,"",IF(PV102="",$D102,PV102)))</f>
        <v/>
      </c>
      <c r="PX102" s="62" t="str">
        <f t="shared" ref="PX102" si="5401">IF(SUM(PX$61:PX$66,PX$68:PX$73,PX$77:PX$80)=0,"",IF(SUM(PX103:PX110)=0,"",IF(PW102="",$D102,PW102)))</f>
        <v/>
      </c>
      <c r="PY102" s="62" t="str">
        <f t="shared" ref="PY102" si="5402">IF(SUM(PY$61:PY$66,PY$68:PY$73,PY$77:PY$80)=0,"",IF(SUM(PY103:PY110)=0,"",IF(PX102="",$D102,PX102)))</f>
        <v/>
      </c>
      <c r="PZ102" s="62" t="str">
        <f t="shared" ref="PZ102" si="5403">IF(SUM(PZ$61:PZ$66,PZ$68:PZ$73,PZ$77:PZ$80)=0,"",IF(SUM(PZ103:PZ110)=0,"",IF(PY102="",$D102,PY102)))</f>
        <v/>
      </c>
      <c r="QA102" s="62" t="str">
        <f t="shared" ref="QA102" si="5404">IF(SUM(QA$61:QA$66,QA$68:QA$73,QA$77:QA$80)=0,"",IF(SUM(QA103:QA110)=0,"",IF(PZ102="",$D102,PZ102)))</f>
        <v/>
      </c>
      <c r="QB102" s="62" t="str">
        <f t="shared" ref="QB102" si="5405">IF(SUM(QB$61:QB$66,QB$68:QB$73,QB$77:QB$80)=0,"",IF(SUM(QB103:QB110)=0,"",IF(QA102="",$D102,QA102)))</f>
        <v/>
      </c>
      <c r="QC102" s="62" t="str">
        <f t="shared" ref="QC102" si="5406">IF(SUM(QC$61:QC$66,QC$68:QC$73,QC$77:QC$80)=0,"",IF(SUM(QC103:QC110)=0,"",IF(QB102="",$D102,QB102)))</f>
        <v/>
      </c>
      <c r="QD102" s="62" t="str">
        <f t="shared" ref="QD102" si="5407">IF(SUM(QD$61:QD$66,QD$68:QD$73,QD$77:QD$80)=0,"",IF(SUM(QD103:QD110)=0,"",IF(QC102="",$D102,QC102)))</f>
        <v/>
      </c>
      <c r="QE102" s="62" t="str">
        <f t="shared" ref="QE102" si="5408">IF(SUM(QE$61:QE$66,QE$68:QE$73,QE$77:QE$80)=0,"",IF(SUM(QE103:QE110)=0,"",IF(QD102="",$D102,QD102)))</f>
        <v/>
      </c>
      <c r="QF102" s="62" t="str">
        <f t="shared" ref="QF102" si="5409">IF(SUM(QF$61:QF$66,QF$68:QF$73,QF$77:QF$80)=0,"",IF(SUM(QF103:QF110)=0,"",IF(QE102="",$D102,QE102)))</f>
        <v/>
      </c>
      <c r="QG102" s="62" t="str">
        <f t="shared" ref="QG102" si="5410">IF(SUM(QG$61:QG$66,QG$68:QG$73,QG$77:QG$80)=0,"",IF(SUM(QG103:QG110)=0,"",IF(QF102="",$D102,QF102)))</f>
        <v/>
      </c>
      <c r="QH102" s="62" t="str">
        <f t="shared" ref="QH102" si="5411">IF(SUM(QH$61:QH$66,QH$68:QH$73,QH$77:QH$80)=0,"",IF(SUM(QH103:QH110)=0,"",IF(QG102="",$D102,QG102)))</f>
        <v/>
      </c>
      <c r="QI102" s="62" t="str">
        <f t="shared" ref="QI102" si="5412">IF(SUM(QI$61:QI$66,QI$68:QI$73,QI$77:QI$80)=0,"",IF(SUM(QI103:QI110)=0,"",IF(QH102="",$D102,QH102)))</f>
        <v/>
      </c>
      <c r="QJ102" s="62" t="str">
        <f t="shared" ref="QJ102" si="5413">IF(SUM(QJ$61:QJ$66,QJ$68:QJ$73,QJ$77:QJ$80)=0,"",IF(SUM(QJ103:QJ110)=0,"",IF(QI102="",$D102,QI102)))</f>
        <v/>
      </c>
      <c r="QK102" s="62" t="str">
        <f t="shared" ref="QK102" si="5414">IF(SUM(QK$61:QK$66,QK$68:QK$73,QK$77:QK$80)=0,"",IF(SUM(QK103:QK110)=0,"",IF(QJ102="",$D102,QJ102)))</f>
        <v/>
      </c>
      <c r="QL102" s="62" t="str">
        <f t="shared" ref="QL102" si="5415">IF(SUM(QL$61:QL$66,QL$68:QL$73,QL$77:QL$80)=0,"",IF(SUM(QL103:QL110)=0,"",IF(QK102="",$D102,QK102)))</f>
        <v/>
      </c>
      <c r="QM102" s="62" t="str">
        <f t="shared" ref="QM102" si="5416">IF(SUM(QM$61:QM$66,QM$68:QM$73,QM$77:QM$80)=0,"",IF(SUM(QM103:QM110)=0,"",IF(QL102="",$D102,QL102)))</f>
        <v/>
      </c>
      <c r="QN102" s="62" t="str">
        <f t="shared" ref="QN102" si="5417">IF(SUM(QN$61:QN$66,QN$68:QN$73,QN$77:QN$80)=0,"",IF(SUM(QN103:QN110)=0,"",IF(QM102="",$D102,QM102)))</f>
        <v/>
      </c>
      <c r="QO102" s="62" t="str">
        <f t="shared" ref="QO102" si="5418">IF(SUM(QO$61:QO$66,QO$68:QO$73,QO$77:QO$80)=0,"",IF(SUM(QO103:QO110)=0,"",IF(QN102="",$D102,QN102)))</f>
        <v/>
      </c>
      <c r="QP102" s="62" t="str">
        <f t="shared" ref="QP102" si="5419">IF(SUM(QP$61:QP$66,QP$68:QP$73,QP$77:QP$80)=0,"",IF(SUM(QP103:QP110)=0,"",IF(QO102="",$D102,QO102)))</f>
        <v/>
      </c>
      <c r="QQ102" s="62" t="str">
        <f t="shared" ref="QQ102" si="5420">IF(SUM(QQ$61:QQ$66,QQ$68:QQ$73,QQ$77:QQ$80)=0,"",IF(SUM(QQ103:QQ110)=0,"",IF(QP102="",$D102,QP102)))</f>
        <v/>
      </c>
      <c r="QR102" s="62" t="str">
        <f t="shared" ref="QR102" si="5421">IF(SUM(QR$61:QR$66,QR$68:QR$73,QR$77:QR$80)=0,"",IF(SUM(QR103:QR110)=0,"",IF(QQ102="",$D102,QQ102)))</f>
        <v/>
      </c>
      <c r="QS102" s="62" t="str">
        <f t="shared" ref="QS102" si="5422">IF(SUM(QS$61:QS$66,QS$68:QS$73,QS$77:QS$80)=0,"",IF(SUM(QS103:QS110)=0,"",IF(QR102="",$D102,QR102)))</f>
        <v/>
      </c>
      <c r="QT102" s="62" t="str">
        <f t="shared" ref="QT102" si="5423">IF(SUM(QT$61:QT$66,QT$68:QT$73,QT$77:QT$80)=0,"",IF(SUM(QT103:QT110)=0,"",IF(QS102="",$D102,QS102)))</f>
        <v/>
      </c>
      <c r="QU102" s="62" t="str">
        <f t="shared" ref="QU102" si="5424">IF(SUM(QU$61:QU$66,QU$68:QU$73,QU$77:QU$80)=0,"",IF(SUM(QU103:QU110)=0,"",IF(QT102="",$D102,QT102)))</f>
        <v/>
      </c>
      <c r="QV102" s="62" t="str">
        <f t="shared" ref="QV102" si="5425">IF(SUM(QV$61:QV$66,QV$68:QV$73,QV$77:QV$80)=0,"",IF(SUM(QV103:QV110)=0,"",IF(QU102="",$D102,QU102)))</f>
        <v/>
      </c>
      <c r="QW102" s="62" t="str">
        <f t="shared" ref="QW102" si="5426">IF(SUM(QW$61:QW$66,QW$68:QW$73,QW$77:QW$80)=0,"",IF(SUM(QW103:QW110)=0,"",IF(QV102="",$D102,QV102)))</f>
        <v/>
      </c>
      <c r="QX102" s="62" t="str">
        <f t="shared" ref="QX102" si="5427">IF(SUM(QX$61:QX$66,QX$68:QX$73,QX$77:QX$80)=0,"",IF(SUM(QX103:QX110)=0,"",IF(QW102="",$D102,QW102)))</f>
        <v/>
      </c>
      <c r="QY102" s="62" t="str">
        <f t="shared" ref="QY102" si="5428">IF(SUM(QY$61:QY$66,QY$68:QY$73,QY$77:QY$80)=0,"",IF(SUM(QY103:QY110)=0,"",IF(QX102="",$D102,QX102)))</f>
        <v/>
      </c>
      <c r="QZ102" s="62" t="str">
        <f t="shared" ref="QZ102" si="5429">IF(SUM(QZ$61:QZ$66,QZ$68:QZ$73,QZ$77:QZ$80)=0,"",IF(SUM(QZ103:QZ110)=0,"",IF(QY102="",$D102,QY102)))</f>
        <v/>
      </c>
      <c r="RA102" s="62" t="str">
        <f t="shared" ref="RA102" si="5430">IF(SUM(RA$61:RA$66,RA$68:RA$73,RA$77:RA$80)=0,"",IF(SUM(RA103:RA110)=0,"",IF(QZ102="",$D102,QZ102)))</f>
        <v/>
      </c>
      <c r="RB102" s="62" t="str">
        <f t="shared" ref="RB102" si="5431">IF(SUM(RB$61:RB$66,RB$68:RB$73,RB$77:RB$80)=0,"",IF(SUM(RB103:RB110)=0,"",IF(RA102="",$D102,RA102)))</f>
        <v/>
      </c>
      <c r="RC102" s="62" t="str">
        <f t="shared" ref="RC102" si="5432">IF(SUM(RC$61:RC$66,RC$68:RC$73,RC$77:RC$80)=0,"",IF(SUM(RC103:RC110)=0,"",IF(RB102="",$D102,RB102)))</f>
        <v/>
      </c>
      <c r="RD102" s="62" t="str">
        <f t="shared" ref="RD102" si="5433">IF(SUM(RD$61:RD$66,RD$68:RD$73,RD$77:RD$80)=0,"",IF(SUM(RD103:RD110)=0,"",IF(RC102="",$D102,RC102)))</f>
        <v/>
      </c>
      <c r="RE102" s="62" t="str">
        <f t="shared" ref="RE102" si="5434">IF(SUM(RE$61:RE$66,RE$68:RE$73,RE$77:RE$80)=0,"",IF(SUM(RE103:RE110)=0,"",IF(RD102="",$D102,RD102)))</f>
        <v/>
      </c>
      <c r="RF102" s="62" t="str">
        <f t="shared" ref="RF102" si="5435">IF(SUM(RF$61:RF$66,RF$68:RF$73,RF$77:RF$80)=0,"",IF(SUM(RF103:RF110)=0,"",IF(RE102="",$D102,RE102)))</f>
        <v/>
      </c>
      <c r="RG102" s="62" t="str">
        <f t="shared" ref="RG102" si="5436">IF(SUM(RG$61:RG$66,RG$68:RG$73,RG$77:RG$80)=0,"",IF(SUM(RG103:RG110)=0,"",IF(RF102="",$D102,RF102)))</f>
        <v/>
      </c>
      <c r="RH102" s="62" t="str">
        <f t="shared" ref="RH102" si="5437">IF(SUM(RH$61:RH$66,RH$68:RH$73,RH$77:RH$80)=0,"",IF(SUM(RH103:RH110)=0,"",IF(RG102="",$D102,RG102)))</f>
        <v/>
      </c>
      <c r="RI102" s="62" t="str">
        <f t="shared" ref="RI102" si="5438">IF(SUM(RI$61:RI$66,RI$68:RI$73,RI$77:RI$80)=0,"",IF(SUM(RI103:RI110)=0,"",IF(RH102="",$D102,RH102)))</f>
        <v/>
      </c>
      <c r="RJ102" s="62" t="str">
        <f t="shared" ref="RJ102" si="5439">IF(SUM(RJ$61:RJ$66,RJ$68:RJ$73,RJ$77:RJ$80)=0,"",IF(SUM(RJ103:RJ110)=0,"",IF(RI102="",$D102,RI102)))</f>
        <v/>
      </c>
      <c r="RK102" s="62" t="str">
        <f t="shared" ref="RK102" si="5440">IF(SUM(RK$61:RK$66,RK$68:RK$73,RK$77:RK$80)=0,"",IF(SUM(RK103:RK110)=0,"",IF(RJ102="",$D102,RJ102)))</f>
        <v/>
      </c>
      <c r="RL102" s="62" t="str">
        <f t="shared" ref="RL102" si="5441">IF(SUM(RL$61:RL$66,RL$68:RL$73,RL$77:RL$80)=0,"",IF(SUM(RL103:RL110)=0,"",IF(RK102="",$D102,RK102)))</f>
        <v/>
      </c>
      <c r="RM102" s="62" t="str">
        <f t="shared" ref="RM102" si="5442">IF(SUM(RM$61:RM$66,RM$68:RM$73,RM$77:RM$80)=0,"",IF(SUM(RM103:RM110)=0,"",IF(RL102="",$D102,RL102)))</f>
        <v/>
      </c>
      <c r="RN102" s="62" t="str">
        <f t="shared" ref="RN102" si="5443">IF(SUM(RN$61:RN$66,RN$68:RN$73,RN$77:RN$80)=0,"",IF(SUM(RN103:RN110)=0,"",IF(RM102="",$D102,RM102)))</f>
        <v/>
      </c>
      <c r="RO102" s="62" t="str">
        <f t="shared" ref="RO102" si="5444">IF(SUM(RO$61:RO$66,RO$68:RO$73,RO$77:RO$80)=0,"",IF(SUM(RO103:RO110)=0,"",IF(RN102="",$D102,RN102)))</f>
        <v/>
      </c>
      <c r="RP102" s="62" t="str">
        <f t="shared" ref="RP102" si="5445">IF(SUM(RP$61:RP$66,RP$68:RP$73,RP$77:RP$80)=0,"",IF(SUM(RP103:RP110)=0,"",IF(RO102="",$D102,RO102)))</f>
        <v/>
      </c>
      <c r="RQ102" s="62" t="str">
        <f t="shared" ref="RQ102" si="5446">IF(SUM(RQ$61:RQ$66,RQ$68:RQ$73,RQ$77:RQ$80)=0,"",IF(SUM(RQ103:RQ110)=0,"",IF(RP102="",$D102,RP102)))</f>
        <v/>
      </c>
      <c r="RR102" s="62" t="str">
        <f t="shared" ref="RR102" si="5447">IF(SUM(RR$61:RR$66,RR$68:RR$73,RR$77:RR$80)=0,"",IF(SUM(RR103:RR110)=0,"",IF(RQ102="",$D102,RQ102)))</f>
        <v/>
      </c>
      <c r="RS102" s="62" t="str">
        <f t="shared" ref="RS102" si="5448">IF(SUM(RS$61:RS$66,RS$68:RS$73,RS$77:RS$80)=0,"",IF(SUM(RS103:RS110)=0,"",IF(RR102="",$D102,RR102)))</f>
        <v/>
      </c>
      <c r="RT102" s="62" t="str">
        <f t="shared" ref="RT102" si="5449">IF(SUM(RT$61:RT$66,RT$68:RT$73,RT$77:RT$80)=0,"",IF(SUM(RT103:RT110)=0,"",IF(RS102="",$D102,RS102)))</f>
        <v/>
      </c>
      <c r="RU102" s="62" t="str">
        <f t="shared" ref="RU102" si="5450">IF(SUM(RU$61:RU$66,RU$68:RU$73,RU$77:RU$80)=0,"",IF(SUM(RU103:RU110)=0,"",IF(RT102="",$D102,RT102)))</f>
        <v/>
      </c>
      <c r="RV102" s="62" t="str">
        <f t="shared" ref="RV102" si="5451">IF(SUM(RV$61:RV$66,RV$68:RV$73,RV$77:RV$80)=0,"",IF(SUM(RV103:RV110)=0,"",IF(RU102="",$D102,RU102)))</f>
        <v/>
      </c>
      <c r="RW102" s="62" t="str">
        <f t="shared" ref="RW102" si="5452">IF(SUM(RW$61:RW$66,RW$68:RW$73,RW$77:RW$80)=0,"",IF(SUM(RW103:RW110)=0,"",IF(RV102="",$D102,RV102)))</f>
        <v/>
      </c>
      <c r="RX102" s="62" t="str">
        <f t="shared" ref="RX102" si="5453">IF(SUM(RX$61:RX$66,RX$68:RX$73,RX$77:RX$80)=0,"",IF(SUM(RX103:RX110)=0,"",IF(RW102="",$D102,RW102)))</f>
        <v/>
      </c>
      <c r="RY102" s="62" t="str">
        <f t="shared" ref="RY102" si="5454">IF(SUM(RY$61:RY$66,RY$68:RY$73,RY$77:RY$80)=0,"",IF(SUM(RY103:RY110)=0,"",IF(RX102="",$D102,RX102)))</f>
        <v/>
      </c>
      <c r="RZ102" s="62" t="str">
        <f t="shared" ref="RZ102" si="5455">IF(SUM(RZ$61:RZ$66,RZ$68:RZ$73,RZ$77:RZ$80)=0,"",IF(SUM(RZ103:RZ110)=0,"",IF(RY102="",$D102,RY102)))</f>
        <v/>
      </c>
      <c r="SA102" s="62" t="str">
        <f t="shared" ref="SA102" si="5456">IF(SUM(SA$61:SA$66,SA$68:SA$73,SA$77:SA$80)=0,"",IF(SUM(SA103:SA110)=0,"",IF(RZ102="",$D102,RZ102)))</f>
        <v/>
      </c>
      <c r="SB102" s="62" t="str">
        <f t="shared" ref="SB102" si="5457">IF(SUM(SB$61:SB$66,SB$68:SB$73,SB$77:SB$80)=0,"",IF(SUM(SB103:SB110)=0,"",IF(SA102="",$D102,SA102)))</f>
        <v/>
      </c>
      <c r="SC102" s="62" t="str">
        <f t="shared" ref="SC102" si="5458">IF(SUM(SC$61:SC$66,SC$68:SC$73,SC$77:SC$80)=0,"",IF(SUM(SC103:SC110)=0,"",IF(SB102="",$D102,SB102)))</f>
        <v/>
      </c>
      <c r="SD102" s="62" t="str">
        <f t="shared" ref="SD102" si="5459">IF(SUM(SD$61:SD$66,SD$68:SD$73,SD$77:SD$80)=0,"",IF(SUM(SD103:SD110)=0,"",IF(SC102="",$D102,SC102)))</f>
        <v/>
      </c>
      <c r="SE102" s="62" t="str">
        <f t="shared" ref="SE102" si="5460">IF(SUM(SE$61:SE$66,SE$68:SE$73,SE$77:SE$80)=0,"",IF(SUM(SE103:SE110)=0,"",IF(SD102="",$D102,SD102)))</f>
        <v/>
      </c>
      <c r="SF102" s="62" t="str">
        <f t="shared" ref="SF102" si="5461">IF(SUM(SF$61:SF$66,SF$68:SF$73,SF$77:SF$80)=0,"",IF(SUM(SF103:SF110)=0,"",IF(SE102="",$D102,SE102)))</f>
        <v/>
      </c>
      <c r="SG102" s="62" t="str">
        <f t="shared" ref="SG102" si="5462">IF(SUM(SG$61:SG$66,SG$68:SG$73,SG$77:SG$80)=0,"",IF(SUM(SG103:SG110)=0,"",IF(SF102="",$D102,SF102)))</f>
        <v/>
      </c>
      <c r="SH102" s="62" t="str">
        <f t="shared" ref="SH102" si="5463">IF(SUM(SH$61:SH$66,SH$68:SH$73,SH$77:SH$80)=0,"",IF(SUM(SH103:SH110)=0,"",IF(SG102="",$D102,SG102)))</f>
        <v/>
      </c>
      <c r="SI102" s="62" t="str">
        <f t="shared" ref="SI102" si="5464">IF(SUM(SI$61:SI$66,SI$68:SI$73,SI$77:SI$80)=0,"",IF(SUM(SI103:SI110)=0,"",IF(SH102="",$D102,SH102)))</f>
        <v/>
      </c>
      <c r="SJ102" s="62" t="str">
        <f t="shared" ref="SJ102" si="5465">IF(SUM(SJ$61:SJ$66,SJ$68:SJ$73,SJ$77:SJ$80)=0,"",IF(SUM(SJ103:SJ110)=0,"",IF(SI102="",$D102,SI102)))</f>
        <v/>
      </c>
      <c r="SK102" s="62" t="str">
        <f t="shared" ref="SK102" si="5466">IF(SUM(SK$61:SK$66,SK$68:SK$73,SK$77:SK$80)=0,"",IF(SUM(SK103:SK110)=0,"",IF(SJ102="",$D102,SJ102)))</f>
        <v/>
      </c>
      <c r="SL102" s="62" t="str">
        <f t="shared" ref="SL102" si="5467">IF(SUM(SL$61:SL$66,SL$68:SL$73,SL$77:SL$80)=0,"",IF(SUM(SL103:SL110)=0,"",IF(SK102="",$D102,SK102)))</f>
        <v/>
      </c>
      <c r="SM102" s="62" t="str">
        <f t="shared" ref="SM102" si="5468">IF(SUM(SM$61:SM$66,SM$68:SM$73,SM$77:SM$80)=0,"",IF(SUM(SM103:SM110)=0,"",IF(SL102="",$D102,SL102)))</f>
        <v/>
      </c>
      <c r="SN102" s="62" t="str">
        <f t="shared" ref="SN102" si="5469">IF(SUM(SN$61:SN$66,SN$68:SN$73,SN$77:SN$80)=0,"",IF(SUM(SN103:SN110)=0,"",IF(SM102="",$D102,SM102)))</f>
        <v/>
      </c>
      <c r="SO102" s="62" t="str">
        <f t="shared" ref="SO102" si="5470">IF(SUM(SO$61:SO$66,SO$68:SO$73,SO$77:SO$80)=0,"",IF(SUM(SO103:SO110)=0,"",IF(SN102="",$D102,SN102)))</f>
        <v/>
      </c>
      <c r="SP102" s="62" t="str">
        <f t="shared" ref="SP102" si="5471">IF(SUM(SP$61:SP$66,SP$68:SP$73,SP$77:SP$80)=0,"",IF(SUM(SP103:SP110)=0,"",IF(SO102="",$D102,SO102)))</f>
        <v/>
      </c>
      <c r="SQ102" s="62" t="str">
        <f t="shared" ref="SQ102" si="5472">IF(SUM(SQ$61:SQ$66,SQ$68:SQ$73,SQ$77:SQ$80)=0,"",IF(SUM(SQ103:SQ110)=0,"",IF(SP102="",$D102,SP102)))</f>
        <v/>
      </c>
      <c r="SR102" s="62" t="str">
        <f t="shared" ref="SR102" si="5473">IF(SUM(SR$61:SR$66,SR$68:SR$73,SR$77:SR$80)=0,"",IF(SUM(SR103:SR110)=0,"",IF(SQ102="",$D102,SQ102)))</f>
        <v/>
      </c>
      <c r="SS102" s="62" t="str">
        <f t="shared" ref="SS102" si="5474">IF(SUM(SS$61:SS$66,SS$68:SS$73,SS$77:SS$80)=0,"",IF(SUM(SS103:SS110)=0,"",IF(SR102="",$D102,SR102)))</f>
        <v/>
      </c>
      <c r="ST102" s="62" t="str">
        <f t="shared" ref="ST102" si="5475">IF(SUM(ST$61:ST$66,ST$68:ST$73,ST$77:ST$80)=0,"",IF(SUM(ST103:ST110)=0,"",IF(SS102="",$D102,SS102)))</f>
        <v/>
      </c>
      <c r="SU102" s="62" t="str">
        <f t="shared" ref="SU102" si="5476">IF(SUM(SU$61:SU$66,SU$68:SU$73,SU$77:SU$80)=0,"",IF(SUM(SU103:SU110)=0,"",IF(ST102="",$D102,ST102)))</f>
        <v/>
      </c>
      <c r="SV102" s="62" t="str">
        <f t="shared" ref="SV102" si="5477">IF(SUM(SV$61:SV$66,SV$68:SV$73,SV$77:SV$80)=0,"",IF(SUM(SV103:SV110)=0,"",IF(SU102="",$D102,SU102)))</f>
        <v/>
      </c>
      <c r="SW102" s="62" t="str">
        <f t="shared" ref="SW102" si="5478">IF(SUM(SW$61:SW$66,SW$68:SW$73,SW$77:SW$80)=0,"",IF(SUM(SW103:SW110)=0,"",IF(SV102="",$D102,SV102)))</f>
        <v/>
      </c>
      <c r="SX102" s="62" t="str">
        <f t="shared" ref="SX102" si="5479">IF(SUM(SX$61:SX$66,SX$68:SX$73,SX$77:SX$80)=0,"",IF(SUM(SX103:SX110)=0,"",IF(SW102="",$D102,SW102)))</f>
        <v/>
      </c>
      <c r="SY102" s="62" t="str">
        <f t="shared" ref="SY102" si="5480">IF(SUM(SY$61:SY$66,SY$68:SY$73,SY$77:SY$80)=0,"",IF(SUM(SY103:SY110)=0,"",IF(SX102="",$D102,SX102)))</f>
        <v/>
      </c>
      <c r="SZ102" s="62" t="str">
        <f t="shared" ref="SZ102" si="5481">IF(SUM(SZ$61:SZ$66,SZ$68:SZ$73,SZ$77:SZ$80)=0,"",IF(SUM(SZ103:SZ110)=0,"",IF(SY102="",$D102,SY102)))</f>
        <v/>
      </c>
      <c r="TA102" s="62" t="str">
        <f t="shared" ref="TA102" si="5482">IF(SUM(TA$61:TA$66,TA$68:TA$73,TA$77:TA$80)=0,"",IF(SUM(TA103:TA110)=0,"",IF(SZ102="",$D102,SZ102)))</f>
        <v/>
      </c>
      <c r="TB102" s="62" t="str">
        <f t="shared" ref="TB102" si="5483">IF(SUM(TB$61:TB$66,TB$68:TB$73,TB$77:TB$80)=0,"",IF(SUM(TB103:TB110)=0,"",IF(TA102="",$D102,TA102)))</f>
        <v/>
      </c>
      <c r="TC102" s="62" t="str">
        <f t="shared" ref="TC102" si="5484">IF(SUM(TC$61:TC$66,TC$68:TC$73,TC$77:TC$80)=0,"",IF(SUM(TC103:TC110)=0,"",IF(TB102="",$D102,TB102)))</f>
        <v/>
      </c>
      <c r="TD102" s="62" t="str">
        <f t="shared" ref="TD102" si="5485">IF(SUM(TD$61:TD$66,TD$68:TD$73,TD$77:TD$80)=0,"",IF(SUM(TD103:TD110)=0,"",IF(TC102="",$D102,TC102)))</f>
        <v/>
      </c>
      <c r="TE102" s="62" t="str">
        <f t="shared" ref="TE102" si="5486">IF(SUM(TE$61:TE$66,TE$68:TE$73,TE$77:TE$80)=0,"",IF(SUM(TE103:TE110)=0,"",IF(TD102="",$D102,TD102)))</f>
        <v/>
      </c>
      <c r="TF102" s="62" t="str">
        <f t="shared" ref="TF102" si="5487">IF(SUM(TF$61:TF$66,TF$68:TF$73,TF$77:TF$80)=0,"",IF(SUM(TF103:TF110)=0,"",IF(TE102="",$D102,TE102)))</f>
        <v/>
      </c>
      <c r="TG102" s="62" t="str">
        <f t="shared" ref="TG102" si="5488">IF(SUM(TG$61:TG$66,TG$68:TG$73,TG$77:TG$80)=0,"",IF(SUM(TG103:TG110)=0,"",IF(TF102="",$D102,TF102)))</f>
        <v/>
      </c>
      <c r="TH102" s="62" t="str">
        <f t="shared" ref="TH102" si="5489">IF(SUM(TH$61:TH$66,TH$68:TH$73,TH$77:TH$80)=0,"",IF(SUM(TH103:TH110)=0,"",IF(TG102="",$D102,TG102)))</f>
        <v/>
      </c>
      <c r="TI102" s="62" t="str">
        <f t="shared" ref="TI102" si="5490">IF(SUM(TI$61:TI$66,TI$68:TI$73,TI$77:TI$80)=0,"",IF(SUM(TI103:TI110)=0,"",IF(TH102="",$D102,TH102)))</f>
        <v/>
      </c>
      <c r="TJ102" s="62" t="str">
        <f t="shared" ref="TJ102" si="5491">IF(SUM(TJ$61:TJ$66,TJ$68:TJ$73,TJ$77:TJ$80)=0,"",IF(SUM(TJ103:TJ110)=0,"",IF(TI102="",$D102,TI102)))</f>
        <v/>
      </c>
      <c r="TK102" s="62" t="str">
        <f t="shared" ref="TK102" si="5492">IF(SUM(TK$61:TK$66,TK$68:TK$73,TK$77:TK$80)=0,"",IF(SUM(TK103:TK110)=0,"",IF(TJ102="",$D102,TJ102)))</f>
        <v/>
      </c>
      <c r="TL102" s="62" t="str">
        <f t="shared" ref="TL102" si="5493">IF(SUM(TL$61:TL$66,TL$68:TL$73,TL$77:TL$80)=0,"",IF(SUM(TL103:TL110)=0,"",IF(TK102="",$D102,TK102)))</f>
        <v/>
      </c>
      <c r="TM102" s="62" t="str">
        <f t="shared" ref="TM102" si="5494">IF(SUM(TM$61:TM$66,TM$68:TM$73,TM$77:TM$80)=0,"",IF(SUM(TM103:TM110)=0,"",IF(TL102="",$D102,TL102)))</f>
        <v/>
      </c>
      <c r="TN102" s="62" t="str">
        <f t="shared" ref="TN102" si="5495">IF(SUM(TN$61:TN$66,TN$68:TN$73,TN$77:TN$80)=0,"",IF(SUM(TN103:TN110)=0,"",IF(TM102="",$D102,TM102)))</f>
        <v/>
      </c>
      <c r="TO102" s="62" t="str">
        <f t="shared" ref="TO102" si="5496">IF(SUM(TO$61:TO$66,TO$68:TO$73,TO$77:TO$80)=0,"",IF(SUM(TO103:TO110)=0,"",IF(TN102="",$D102,TN102)))</f>
        <v/>
      </c>
      <c r="TP102" s="62" t="str">
        <f t="shared" ref="TP102" si="5497">IF(SUM(TP$61:TP$66,TP$68:TP$73,TP$77:TP$80)=0,"",IF(SUM(TP103:TP110)=0,"",IF(TO102="",$D102,TO102)))</f>
        <v/>
      </c>
      <c r="TQ102" s="62" t="str">
        <f t="shared" ref="TQ102" si="5498">IF(SUM(TQ$61:TQ$66,TQ$68:TQ$73,TQ$77:TQ$80)=0,"",IF(SUM(TQ103:TQ110)=0,"",IF(TP102="",$D102,TP102)))</f>
        <v/>
      </c>
      <c r="TR102" s="62" t="str">
        <f t="shared" ref="TR102" si="5499">IF(SUM(TR$61:TR$66,TR$68:TR$73,TR$77:TR$80)=0,"",IF(SUM(TR103:TR110)=0,"",IF(TQ102="",$D102,TQ102)))</f>
        <v/>
      </c>
      <c r="TS102" s="62" t="str">
        <f t="shared" ref="TS102" si="5500">IF(SUM(TS$61:TS$66,TS$68:TS$73,TS$77:TS$80)=0,"",IF(SUM(TS103:TS110)=0,"",IF(TR102="",$D102,TR102)))</f>
        <v/>
      </c>
      <c r="TT102" s="62" t="str">
        <f t="shared" ref="TT102" si="5501">IF(SUM(TT$61:TT$66,TT$68:TT$73,TT$77:TT$80)=0,"",IF(SUM(TT103:TT110)=0,"",IF(TS102="",$D102,TS102)))</f>
        <v/>
      </c>
      <c r="TU102" s="62" t="str">
        <f t="shared" ref="TU102" si="5502">IF(SUM(TU$61:TU$66,TU$68:TU$73,TU$77:TU$80)=0,"",IF(SUM(TU103:TU110)=0,"",IF(TT102="",$D102,TT102)))</f>
        <v/>
      </c>
      <c r="TV102" s="62" t="str">
        <f t="shared" ref="TV102" si="5503">IF(SUM(TV$61:TV$66,TV$68:TV$73,TV$77:TV$80)=0,"",IF(SUM(TV103:TV110)=0,"",IF(TU102="",$D102,TU102)))</f>
        <v/>
      </c>
      <c r="TW102" s="62" t="str">
        <f t="shared" ref="TW102" si="5504">IF(SUM(TW$61:TW$66,TW$68:TW$73,TW$77:TW$80)=0,"",IF(SUM(TW103:TW110)=0,"",IF(TV102="",$D102,TV102)))</f>
        <v/>
      </c>
      <c r="TX102" s="62" t="str">
        <f t="shared" ref="TX102" si="5505">IF(SUM(TX$61:TX$66,TX$68:TX$73,TX$77:TX$80)=0,"",IF(SUM(TX103:TX110)=0,"",IF(TW102="",$D102,TW102)))</f>
        <v/>
      </c>
      <c r="TY102" s="62" t="str">
        <f t="shared" ref="TY102" si="5506">IF(SUM(TY$61:TY$66,TY$68:TY$73,TY$77:TY$80)=0,"",IF(SUM(TY103:TY110)=0,"",IF(TX102="",$D102,TX102)))</f>
        <v/>
      </c>
      <c r="TZ102" s="62" t="str">
        <f t="shared" ref="TZ102" si="5507">IF(SUM(TZ$61:TZ$66,TZ$68:TZ$73,TZ$77:TZ$80)=0,"",IF(SUM(TZ103:TZ110)=0,"",IF(TY102="",$D102,TY102)))</f>
        <v/>
      </c>
      <c r="UA102" s="62" t="str">
        <f t="shared" ref="UA102" si="5508">IF(SUM(UA$61:UA$66,UA$68:UA$73,UA$77:UA$80)=0,"",IF(SUM(UA103:UA110)=0,"",IF(TZ102="",$D102,TZ102)))</f>
        <v/>
      </c>
      <c r="UB102" s="62" t="str">
        <f t="shared" ref="UB102" si="5509">IF(SUM(UB$61:UB$66,UB$68:UB$73,UB$77:UB$80)=0,"",IF(SUM(UB103:UB110)=0,"",IF(UA102="",$D102,UA102)))</f>
        <v/>
      </c>
      <c r="UC102" s="62" t="str">
        <f t="shared" ref="UC102" si="5510">IF(SUM(UC$61:UC$66,UC$68:UC$73,UC$77:UC$80)=0,"",IF(SUM(UC103:UC110)=0,"",IF(UB102="",$D102,UB102)))</f>
        <v/>
      </c>
      <c r="UD102" s="62" t="str">
        <f t="shared" ref="UD102" si="5511">IF(SUM(UD$61:UD$66,UD$68:UD$73,UD$77:UD$80)=0,"",IF(SUM(UD103:UD110)=0,"",IF(UC102="",$D102,UC102)))</f>
        <v/>
      </c>
      <c r="UE102" s="62" t="str">
        <f t="shared" ref="UE102" si="5512">IF(SUM(UE$61:UE$66,UE$68:UE$73,UE$77:UE$80)=0,"",IF(SUM(UE103:UE110)=0,"",IF(UD102="",$D102,UD102)))</f>
        <v/>
      </c>
      <c r="UF102" s="62" t="str">
        <f t="shared" ref="UF102" si="5513">IF(SUM(UF$61:UF$66,UF$68:UF$73,UF$77:UF$80)=0,"",IF(SUM(UF103:UF110)=0,"",IF(UE102="",$D102,UE102)))</f>
        <v/>
      </c>
      <c r="UG102" s="62" t="str">
        <f t="shared" ref="UG102" si="5514">IF(SUM(UG$61:UG$66,UG$68:UG$73,UG$77:UG$80)=0,"",IF(SUM(UG103:UG110)=0,"",IF(UF102="",$D102,UF102)))</f>
        <v/>
      </c>
      <c r="UH102" s="62" t="str">
        <f t="shared" ref="UH102" si="5515">IF(SUM(UH$61:UH$66,UH$68:UH$73,UH$77:UH$80)=0,"",IF(SUM(UH103:UH110)=0,"",IF(UG102="",$D102,UG102)))</f>
        <v/>
      </c>
      <c r="UI102" s="62" t="str">
        <f t="shared" ref="UI102" si="5516">IF(SUM(UI$61:UI$66,UI$68:UI$73,UI$77:UI$80)=0,"",IF(SUM(UI103:UI110)=0,"",IF(UH102="",$D102,UH102)))</f>
        <v/>
      </c>
      <c r="UJ102" s="62" t="str">
        <f t="shared" ref="UJ102" si="5517">IF(SUM(UJ$61:UJ$66,UJ$68:UJ$73,UJ$77:UJ$80)=0,"",IF(SUM(UJ103:UJ110)=0,"",IF(UI102="",$D102,UI102)))</f>
        <v/>
      </c>
      <c r="UK102" s="62" t="str">
        <f t="shared" ref="UK102" si="5518">IF(SUM(UK$61:UK$66,UK$68:UK$73,UK$77:UK$80)=0,"",IF(SUM(UK103:UK110)=0,"",IF(UJ102="",$D102,UJ102)))</f>
        <v/>
      </c>
      <c r="UL102" s="62" t="str">
        <f t="shared" ref="UL102" si="5519">IF(SUM(UL$61:UL$66,UL$68:UL$73,UL$77:UL$80)=0,"",IF(SUM(UL103:UL110)=0,"",IF(UK102="",$D102,UK102)))</f>
        <v/>
      </c>
      <c r="UM102" s="62" t="str">
        <f t="shared" ref="UM102" si="5520">IF(SUM(UM$61:UM$66,UM$68:UM$73,UM$77:UM$80)=0,"",IF(SUM(UM103:UM110)=0,"",IF(UL102="",$D102,UL102)))</f>
        <v/>
      </c>
      <c r="UN102" s="62" t="str">
        <f t="shared" ref="UN102" si="5521">IF(SUM(UN$61:UN$66,UN$68:UN$73,UN$77:UN$80)=0,"",IF(SUM(UN103:UN110)=0,"",IF(UM102="",$D102,UM102)))</f>
        <v/>
      </c>
      <c r="UO102" s="62" t="str">
        <f t="shared" ref="UO102" si="5522">IF(SUM(UO$61:UO$66,UO$68:UO$73,UO$77:UO$80)=0,"",IF(SUM(UO103:UO110)=0,"",IF(UN102="",$D102,UN102)))</f>
        <v/>
      </c>
      <c r="UP102" s="62" t="str">
        <f t="shared" ref="UP102" si="5523">IF(SUM(UP$61:UP$66,UP$68:UP$73,UP$77:UP$80)=0,"",IF(SUM(UP103:UP110)=0,"",IF(UO102="",$D102,UO102)))</f>
        <v/>
      </c>
      <c r="UQ102" s="62" t="str">
        <f t="shared" ref="UQ102" si="5524">IF(SUM(UQ$61:UQ$66,UQ$68:UQ$73,UQ$77:UQ$80)=0,"",IF(SUM(UQ103:UQ110)=0,"",IF(UP102="",$D102,UP102)))</f>
        <v/>
      </c>
      <c r="UR102" s="62" t="str">
        <f t="shared" ref="UR102" si="5525">IF(SUM(UR$61:UR$66,UR$68:UR$73,UR$77:UR$80)=0,"",IF(SUM(UR103:UR110)=0,"",IF(UQ102="",$D102,UQ102)))</f>
        <v/>
      </c>
      <c r="US102" s="62" t="str">
        <f t="shared" ref="US102" si="5526">IF(SUM(US$61:US$66,US$68:US$73,US$77:US$80)=0,"",IF(SUM(US103:US110)=0,"",IF(UR102="",$D102,UR102)))</f>
        <v/>
      </c>
      <c r="UT102" s="62" t="str">
        <f t="shared" ref="UT102" si="5527">IF(SUM(UT$61:UT$66,UT$68:UT$73,UT$77:UT$80)=0,"",IF(SUM(UT103:UT110)=0,"",IF(US102="",$D102,US102)))</f>
        <v/>
      </c>
      <c r="UU102" s="62" t="str">
        <f t="shared" ref="UU102" si="5528">IF(SUM(UU$61:UU$66,UU$68:UU$73,UU$77:UU$80)=0,"",IF(SUM(UU103:UU110)=0,"",IF(UT102="",$D102,UT102)))</f>
        <v/>
      </c>
      <c r="UV102" s="62" t="str">
        <f t="shared" ref="UV102" si="5529">IF(SUM(UV$61:UV$66,UV$68:UV$73,UV$77:UV$80)=0,"",IF(SUM(UV103:UV110)=0,"",IF(UU102="",$D102,UU102)))</f>
        <v/>
      </c>
      <c r="UW102" s="62" t="str">
        <f t="shared" ref="UW102" si="5530">IF(SUM(UW$61:UW$66,UW$68:UW$73,UW$77:UW$80)=0,"",IF(SUM(UW103:UW110)=0,"",IF(UV102="",$D102,UV102)))</f>
        <v/>
      </c>
      <c r="UX102" s="62" t="str">
        <f t="shared" ref="UX102" si="5531">IF(SUM(UX$61:UX$66,UX$68:UX$73,UX$77:UX$80)=0,"",IF(SUM(UX103:UX110)=0,"",IF(UW102="",$D102,UW102)))</f>
        <v/>
      </c>
      <c r="UY102" s="62" t="str">
        <f t="shared" ref="UY102" si="5532">IF(SUM(UY$61:UY$66,UY$68:UY$73,UY$77:UY$80)=0,"",IF(SUM(UY103:UY110)=0,"",IF(UX102="",$D102,UX102)))</f>
        <v/>
      </c>
      <c r="UZ102" s="62" t="str">
        <f t="shared" ref="UZ102" si="5533">IF(SUM(UZ$61:UZ$66,UZ$68:UZ$73,UZ$77:UZ$80)=0,"",IF(SUM(UZ103:UZ110)=0,"",IF(UY102="",$D102,UY102)))</f>
        <v/>
      </c>
      <c r="VA102" s="62" t="str">
        <f t="shared" ref="VA102" si="5534">IF(SUM(VA$61:VA$66,VA$68:VA$73,VA$77:VA$80)=0,"",IF(SUM(VA103:VA110)=0,"",IF(UZ102="",$D102,UZ102)))</f>
        <v/>
      </c>
      <c r="VB102" s="62" t="str">
        <f t="shared" ref="VB102" si="5535">IF(SUM(VB$61:VB$66,VB$68:VB$73,VB$77:VB$80)=0,"",IF(SUM(VB103:VB110)=0,"",IF(VA102="",$D102,VA102)))</f>
        <v/>
      </c>
      <c r="VC102" s="62" t="str">
        <f t="shared" ref="VC102" si="5536">IF(SUM(VC$61:VC$66,VC$68:VC$73,VC$77:VC$80)=0,"",IF(SUM(VC103:VC110)=0,"",IF(VB102="",$D102,VB102)))</f>
        <v/>
      </c>
      <c r="VD102" s="62" t="str">
        <f t="shared" ref="VD102" si="5537">IF(SUM(VD$61:VD$66,VD$68:VD$73,VD$77:VD$80)=0,"",IF(SUM(VD103:VD110)=0,"",IF(VC102="",$D102,VC102)))</f>
        <v/>
      </c>
      <c r="VE102" s="62" t="str">
        <f t="shared" ref="VE102" si="5538">IF(SUM(VE$61:VE$66,VE$68:VE$73,VE$77:VE$80)=0,"",IF(SUM(VE103:VE110)=0,"",IF(VD102="",$D102,VD102)))</f>
        <v/>
      </c>
      <c r="VF102" s="62" t="str">
        <f t="shared" ref="VF102" si="5539">IF(SUM(VF$61:VF$66,VF$68:VF$73,VF$77:VF$80)=0,"",IF(SUM(VF103:VF110)=0,"",IF(VE102="",$D102,VE102)))</f>
        <v/>
      </c>
      <c r="VG102" s="62" t="str">
        <f t="shared" ref="VG102" si="5540">IF(SUM(VG$61:VG$66,VG$68:VG$73,VG$77:VG$80)=0,"",IF(SUM(VG103:VG110)=0,"",IF(VF102="",$D102,VF102)))</f>
        <v/>
      </c>
      <c r="VH102" s="62" t="str">
        <f t="shared" ref="VH102" si="5541">IF(SUM(VH$61:VH$66,VH$68:VH$73,VH$77:VH$80)=0,"",IF(SUM(VH103:VH110)=0,"",IF(VG102="",$D102,VG102)))</f>
        <v/>
      </c>
      <c r="VI102" s="62" t="str">
        <f t="shared" ref="VI102" si="5542">IF(SUM(VI$61:VI$66,VI$68:VI$73,VI$77:VI$80)=0,"",IF(SUM(VI103:VI110)=0,"",IF(VH102="",$D102,VH102)))</f>
        <v/>
      </c>
      <c r="VJ102" s="62" t="str">
        <f t="shared" ref="VJ102" si="5543">IF(SUM(VJ$61:VJ$66,VJ$68:VJ$73,VJ$77:VJ$80)=0,"",IF(SUM(VJ103:VJ110)=0,"",IF(VI102="",$D102,VI102)))</f>
        <v/>
      </c>
      <c r="VK102" s="62" t="str">
        <f t="shared" ref="VK102" si="5544">IF(SUM(VK$61:VK$66,VK$68:VK$73,VK$77:VK$80)=0,"",IF(SUM(VK103:VK110)=0,"",IF(VJ102="",$D102,VJ102)))</f>
        <v/>
      </c>
      <c r="VL102" s="62" t="str">
        <f t="shared" ref="VL102" si="5545">IF(SUM(VL$61:VL$66,VL$68:VL$73,VL$77:VL$80)=0,"",IF(SUM(VL103:VL110)=0,"",IF(VK102="",$D102,VK102)))</f>
        <v/>
      </c>
      <c r="VM102" s="62" t="str">
        <f t="shared" ref="VM102" si="5546">IF(SUM(VM$61:VM$66,VM$68:VM$73,VM$77:VM$80)=0,"",IF(SUM(VM103:VM110)=0,"",IF(VL102="",$D102,VL102)))</f>
        <v/>
      </c>
      <c r="VN102" s="62" t="str">
        <f t="shared" ref="VN102" si="5547">IF(SUM(VN$61:VN$66,VN$68:VN$73,VN$77:VN$80)=0,"",IF(SUM(VN103:VN110)=0,"",IF(VM102="",$D102,VM102)))</f>
        <v/>
      </c>
      <c r="VO102" s="62" t="str">
        <f t="shared" ref="VO102" si="5548">IF(SUM(VO$61:VO$66,VO$68:VO$73,VO$77:VO$80)=0,"",IF(SUM(VO103:VO110)=0,"",IF(VN102="",$D102,VN102)))</f>
        <v/>
      </c>
      <c r="VP102" s="62" t="str">
        <f t="shared" ref="VP102" si="5549">IF(SUM(VP$61:VP$66,VP$68:VP$73,VP$77:VP$80)=0,"",IF(SUM(VP103:VP110)=0,"",IF(VO102="",$D102,VO102)))</f>
        <v/>
      </c>
      <c r="VQ102" s="62" t="str">
        <f t="shared" ref="VQ102" si="5550">IF(SUM(VQ$61:VQ$66,VQ$68:VQ$73,VQ$77:VQ$80)=0,"",IF(SUM(VQ103:VQ110)=0,"",IF(VP102="",$D102,VP102)))</f>
        <v/>
      </c>
      <c r="VR102" s="62" t="str">
        <f t="shared" ref="VR102" si="5551">IF(SUM(VR$61:VR$66,VR$68:VR$73,VR$77:VR$80)=0,"",IF(SUM(VR103:VR110)=0,"",IF(VQ102="",$D102,VQ102)))</f>
        <v/>
      </c>
      <c r="VS102" s="62" t="str">
        <f t="shared" ref="VS102" si="5552">IF(SUM(VS$61:VS$66,VS$68:VS$73,VS$77:VS$80)=0,"",IF(SUM(VS103:VS110)=0,"",IF(VR102="",$D102,VR102)))</f>
        <v/>
      </c>
      <c r="VT102" s="62" t="str">
        <f t="shared" ref="VT102" si="5553">IF(SUM(VT$61:VT$66,VT$68:VT$73,VT$77:VT$80)=0,"",IF(SUM(VT103:VT110)=0,"",IF(VS102="",$D102,VS102)))</f>
        <v/>
      </c>
      <c r="VU102" s="62" t="str">
        <f t="shared" ref="VU102" si="5554">IF(SUM(VU$61:VU$66,VU$68:VU$73,VU$77:VU$80)=0,"",IF(SUM(VU103:VU110)=0,"",IF(VT102="",$D102,VT102)))</f>
        <v/>
      </c>
      <c r="VV102" s="62" t="str">
        <f t="shared" ref="VV102" si="5555">IF(SUM(VV$61:VV$66,VV$68:VV$73,VV$77:VV$80)=0,"",IF(SUM(VV103:VV110)=0,"",IF(VU102="",$D102,VU102)))</f>
        <v/>
      </c>
      <c r="VW102" s="62" t="str">
        <f t="shared" ref="VW102" si="5556">IF(SUM(VW$61:VW$66,VW$68:VW$73,VW$77:VW$80)=0,"",IF(SUM(VW103:VW110)=0,"",IF(VV102="",$D102,VV102)))</f>
        <v/>
      </c>
      <c r="VX102" s="62" t="str">
        <f t="shared" ref="VX102" si="5557">IF(SUM(VX$61:VX$66,VX$68:VX$73,VX$77:VX$80)=0,"",IF(SUM(VX103:VX110)=0,"",IF(VW102="",$D102,VW102)))</f>
        <v/>
      </c>
      <c r="VY102" s="62" t="str">
        <f t="shared" ref="VY102" si="5558">IF(SUM(VY$61:VY$66,VY$68:VY$73,VY$77:VY$80)=0,"",IF(SUM(VY103:VY110)=0,"",IF(VX102="",$D102,VX102)))</f>
        <v/>
      </c>
      <c r="VZ102" s="62" t="str">
        <f t="shared" ref="VZ102" si="5559">IF(SUM(VZ$61:VZ$66,VZ$68:VZ$73,VZ$77:VZ$80)=0,"",IF(SUM(VZ103:VZ110)=0,"",IF(VY102="",$D102,VY102)))</f>
        <v/>
      </c>
      <c r="WA102" s="62" t="str">
        <f t="shared" ref="WA102" si="5560">IF(SUM(WA$61:WA$66,WA$68:WA$73,WA$77:WA$80)=0,"",IF(SUM(WA103:WA110)=0,"",IF(VZ102="",$D102,VZ102)))</f>
        <v/>
      </c>
      <c r="WB102" s="62" t="str">
        <f t="shared" ref="WB102" si="5561">IF(SUM(WB$61:WB$66,WB$68:WB$73,WB$77:WB$80)=0,"",IF(SUM(WB103:WB110)=0,"",IF(WA102="",$D102,WA102)))</f>
        <v/>
      </c>
      <c r="WC102" s="62" t="str">
        <f t="shared" ref="WC102" si="5562">IF(SUM(WC$61:WC$66,WC$68:WC$73,WC$77:WC$80)=0,"",IF(SUM(WC103:WC110)=0,"",IF(WB102="",$D102,WB102)))</f>
        <v/>
      </c>
      <c r="WD102" s="62" t="str">
        <f t="shared" ref="WD102" si="5563">IF(SUM(WD$61:WD$66,WD$68:WD$73,WD$77:WD$80)=0,"",IF(SUM(WD103:WD110)=0,"",IF(WC102="",$D102,WC102)))</f>
        <v/>
      </c>
      <c r="WE102" s="62" t="str">
        <f t="shared" ref="WE102" si="5564">IF(SUM(WE$61:WE$66,WE$68:WE$73,WE$77:WE$80)=0,"",IF(SUM(WE103:WE110)=0,"",IF(WD102="",$D102,WD102)))</f>
        <v/>
      </c>
      <c r="WF102" s="62" t="str">
        <f t="shared" ref="WF102" si="5565">IF(SUM(WF$61:WF$66,WF$68:WF$73,WF$77:WF$80)=0,"",IF(SUM(WF103:WF110)=0,"",IF(WE102="",$D102,WE102)))</f>
        <v/>
      </c>
      <c r="WG102" s="62" t="str">
        <f t="shared" ref="WG102" si="5566">IF(SUM(WG$61:WG$66,WG$68:WG$73,WG$77:WG$80)=0,"",IF(SUM(WG103:WG110)=0,"",IF(WF102="",$D102,WF102)))</f>
        <v/>
      </c>
      <c r="WH102" s="62" t="str">
        <f t="shared" ref="WH102" si="5567">IF(SUM(WH$61:WH$66,WH$68:WH$73,WH$77:WH$80)=0,"",IF(SUM(WH103:WH110)=0,"",IF(WG102="",$D102,WG102)))</f>
        <v/>
      </c>
      <c r="WI102" s="62" t="str">
        <f t="shared" ref="WI102" si="5568">IF(SUM(WI$61:WI$66,WI$68:WI$73,WI$77:WI$80)=0,"",IF(SUM(WI103:WI110)=0,"",IF(WH102="",$D102,WH102)))</f>
        <v/>
      </c>
      <c r="WJ102" s="62" t="str">
        <f t="shared" ref="WJ102" si="5569">IF(SUM(WJ$61:WJ$66,WJ$68:WJ$73,WJ$77:WJ$80)=0,"",IF(SUM(WJ103:WJ110)=0,"",IF(WI102="",$D102,WI102)))</f>
        <v/>
      </c>
      <c r="WK102" s="62" t="str">
        <f t="shared" ref="WK102" si="5570">IF(SUM(WK$61:WK$66,WK$68:WK$73,WK$77:WK$80)=0,"",IF(SUM(WK103:WK110)=0,"",IF(WJ102="",$D102,WJ102)))</f>
        <v/>
      </c>
      <c r="WL102" s="62" t="str">
        <f t="shared" ref="WL102" si="5571">IF(SUM(WL$61:WL$66,WL$68:WL$73,WL$77:WL$80)=0,"",IF(SUM(WL103:WL110)=0,"",IF(WK102="",$D102,WK102)))</f>
        <v/>
      </c>
      <c r="WM102" s="62" t="str">
        <f t="shared" ref="WM102" si="5572">IF(SUM(WM$61:WM$66,WM$68:WM$73,WM$77:WM$80)=0,"",IF(SUM(WM103:WM110)=0,"",IF(WL102="",$D102,WL102)))</f>
        <v/>
      </c>
      <c r="WN102" s="62" t="str">
        <f t="shared" ref="WN102" si="5573">IF(SUM(WN$61:WN$66,WN$68:WN$73,WN$77:WN$80)=0,"",IF(SUM(WN103:WN110)=0,"",IF(WM102="",$D102,WM102)))</f>
        <v/>
      </c>
      <c r="WO102" s="62" t="str">
        <f t="shared" ref="WO102" si="5574">IF(SUM(WO$61:WO$66,WO$68:WO$73,WO$77:WO$80)=0,"",IF(SUM(WO103:WO110)=0,"",IF(WN102="",$D102,WN102)))</f>
        <v/>
      </c>
      <c r="WP102" s="62" t="str">
        <f t="shared" ref="WP102" si="5575">IF(SUM(WP$61:WP$66,WP$68:WP$73,WP$77:WP$80)=0,"",IF(SUM(WP103:WP110)=0,"",IF(WO102="",$D102,WO102)))</f>
        <v/>
      </c>
      <c r="WQ102" s="62" t="str">
        <f t="shared" ref="WQ102" si="5576">IF(SUM(WQ$61:WQ$66,WQ$68:WQ$73,WQ$77:WQ$80)=0,"",IF(SUM(WQ103:WQ110)=0,"",IF(WP102="",$D102,WP102)))</f>
        <v/>
      </c>
      <c r="WR102" s="62" t="str">
        <f t="shared" ref="WR102" si="5577">IF(SUM(WR$61:WR$66,WR$68:WR$73,WR$77:WR$80)=0,"",IF(SUM(WR103:WR110)=0,"",IF(WQ102="",$D102,WQ102)))</f>
        <v/>
      </c>
      <c r="WS102" s="62" t="str">
        <f t="shared" ref="WS102" si="5578">IF(SUM(WS$61:WS$66,WS$68:WS$73,WS$77:WS$80)=0,"",IF(SUM(WS103:WS110)=0,"",IF(WR102="",$D102,WR102)))</f>
        <v/>
      </c>
      <c r="WT102" s="62" t="str">
        <f t="shared" ref="WT102" si="5579">IF(SUM(WT$61:WT$66,WT$68:WT$73,WT$77:WT$80)=0,"",IF(SUM(WT103:WT110)=0,"",IF(WS102="",$D102,WS102)))</f>
        <v/>
      </c>
      <c r="WU102" s="62" t="str">
        <f t="shared" ref="WU102" si="5580">IF(SUM(WU$61:WU$66,WU$68:WU$73,WU$77:WU$80)=0,"",IF(SUM(WU103:WU110)=0,"",IF(WT102="",$D102,WT102)))</f>
        <v/>
      </c>
      <c r="WV102" s="62" t="str">
        <f t="shared" ref="WV102" si="5581">IF(SUM(WV$61:WV$66,WV$68:WV$73,WV$77:WV$80)=0,"",IF(SUM(WV103:WV110)=0,"",IF(WU102="",$D102,WU102)))</f>
        <v/>
      </c>
      <c r="WW102" s="62" t="str">
        <f t="shared" ref="WW102" si="5582">IF(SUM(WW$61:WW$66,WW$68:WW$73,WW$77:WW$80)=0,"",IF(SUM(WW103:WW110)=0,"",IF(WV102="",$D102,WV102)))</f>
        <v/>
      </c>
      <c r="WX102" s="62" t="str">
        <f t="shared" ref="WX102" si="5583">IF(SUM(WX$61:WX$66,WX$68:WX$73,WX$77:WX$80)=0,"",IF(SUM(WX103:WX110)=0,"",IF(WW102="",$D102,WW102)))</f>
        <v/>
      </c>
      <c r="WY102" s="62" t="str">
        <f t="shared" ref="WY102" si="5584">IF(SUM(WY$61:WY$66,WY$68:WY$73,WY$77:WY$80)=0,"",IF(SUM(WY103:WY110)=0,"",IF(WX102="",$D102,WX102)))</f>
        <v/>
      </c>
      <c r="WZ102" s="62" t="str">
        <f t="shared" ref="WZ102" si="5585">IF(SUM(WZ$61:WZ$66,WZ$68:WZ$73,WZ$77:WZ$80)=0,"",IF(SUM(WZ103:WZ110)=0,"",IF(WY102="",$D102,WY102)))</f>
        <v/>
      </c>
      <c r="XA102" s="62" t="str">
        <f t="shared" ref="XA102" si="5586">IF(SUM(XA$61:XA$66,XA$68:XA$73,XA$77:XA$80)=0,"",IF(SUM(XA103:XA110)=0,"",IF(WZ102="",$D102,WZ102)))</f>
        <v/>
      </c>
      <c r="XB102" s="62" t="str">
        <f t="shared" ref="XB102" si="5587">IF(SUM(XB$61:XB$66,XB$68:XB$73,XB$77:XB$80)=0,"",IF(SUM(XB103:XB110)=0,"",IF(XA102="",$D102,XA102)))</f>
        <v/>
      </c>
      <c r="XC102" s="62" t="str">
        <f t="shared" ref="XC102" si="5588">IF(SUM(XC$61:XC$66,XC$68:XC$73,XC$77:XC$80)=0,"",IF(SUM(XC103:XC110)=0,"",IF(XB102="",$D102,XB102)))</f>
        <v/>
      </c>
      <c r="XD102" s="62" t="str">
        <f t="shared" ref="XD102" si="5589">IF(SUM(XD$61:XD$66,XD$68:XD$73,XD$77:XD$80)=0,"",IF(SUM(XD103:XD110)=0,"",IF(XC102="",$D102,XC102)))</f>
        <v/>
      </c>
      <c r="XE102" s="62" t="str">
        <f t="shared" ref="XE102" si="5590">IF(SUM(XE$61:XE$66,XE$68:XE$73,XE$77:XE$80)=0,"",IF(SUM(XE103:XE110)=0,"",IF(XD102="",$D102,XD102)))</f>
        <v/>
      </c>
      <c r="XF102" s="62" t="str">
        <f t="shared" ref="XF102" si="5591">IF(SUM(XF$61:XF$66,XF$68:XF$73,XF$77:XF$80)=0,"",IF(SUM(XF103:XF110)=0,"",IF(XE102="",$D102,XE102)))</f>
        <v/>
      </c>
      <c r="XG102" s="62" t="str">
        <f t="shared" ref="XG102" si="5592">IF(SUM(XG$61:XG$66,XG$68:XG$73,XG$77:XG$80)=0,"",IF(SUM(XG103:XG110)=0,"",IF(XF102="",$D102,XF102)))</f>
        <v/>
      </c>
      <c r="XH102" s="62" t="str">
        <f t="shared" ref="XH102" si="5593">IF(SUM(XH$61:XH$66,XH$68:XH$73,XH$77:XH$80)=0,"",IF(SUM(XH103:XH110)=0,"",IF(XG102="",$D102,XG102)))</f>
        <v/>
      </c>
      <c r="XI102" s="62" t="str">
        <f t="shared" ref="XI102" si="5594">IF(SUM(XI$61:XI$66,XI$68:XI$73,XI$77:XI$80)=0,"",IF(SUM(XI103:XI110)=0,"",IF(XH102="",$D102,XH102)))</f>
        <v/>
      </c>
      <c r="XJ102" s="62" t="str">
        <f t="shared" ref="XJ102" si="5595">IF(SUM(XJ$61:XJ$66,XJ$68:XJ$73,XJ$77:XJ$80)=0,"",IF(SUM(XJ103:XJ110)=0,"",IF(XI102="",$D102,XI102)))</f>
        <v/>
      </c>
      <c r="XK102" s="62" t="str">
        <f t="shared" ref="XK102" si="5596">IF(SUM(XK$61:XK$66,XK$68:XK$73,XK$77:XK$80)=0,"",IF(SUM(XK103:XK110)=0,"",IF(XJ102="",$D102,XJ102)))</f>
        <v/>
      </c>
      <c r="XL102" s="62" t="str">
        <f t="shared" ref="XL102" si="5597">IF(SUM(XL$61:XL$66,XL$68:XL$73,XL$77:XL$80)=0,"",IF(SUM(XL103:XL110)=0,"",IF(XK102="",$D102,XK102)))</f>
        <v/>
      </c>
      <c r="XM102" s="62" t="str">
        <f t="shared" ref="XM102" si="5598">IF(SUM(XM$61:XM$66,XM$68:XM$73,XM$77:XM$80)=0,"",IF(SUM(XM103:XM110)=0,"",IF(XL102="",$D102,XL102)))</f>
        <v/>
      </c>
      <c r="XN102" s="62" t="str">
        <f t="shared" ref="XN102" si="5599">IF(SUM(XN$61:XN$66,XN$68:XN$73,XN$77:XN$80)=0,"",IF(SUM(XN103:XN110)=0,"",IF(XM102="",$D102,XM102)))</f>
        <v/>
      </c>
      <c r="XO102" s="62" t="str">
        <f t="shared" ref="XO102" si="5600">IF(SUM(XO$61:XO$66,XO$68:XO$73,XO$77:XO$80)=0,"",IF(SUM(XO103:XO110)=0,"",IF(XN102="",$D102,XN102)))</f>
        <v/>
      </c>
      <c r="XP102" s="62" t="str">
        <f t="shared" ref="XP102" si="5601">IF(SUM(XP$61:XP$66,XP$68:XP$73,XP$77:XP$80)=0,"",IF(SUM(XP103:XP110)=0,"",IF(XO102="",$D102,XO102)))</f>
        <v/>
      </c>
      <c r="XQ102" s="62" t="str">
        <f t="shared" ref="XQ102" si="5602">IF(SUM(XQ$61:XQ$66,XQ$68:XQ$73,XQ$77:XQ$80)=0,"",IF(SUM(XQ103:XQ110)=0,"",IF(XP102="",$D102,XP102)))</f>
        <v/>
      </c>
      <c r="XR102" s="62" t="str">
        <f t="shared" ref="XR102" si="5603">IF(SUM(XR$61:XR$66,XR$68:XR$73,XR$77:XR$80)=0,"",IF(SUM(XR103:XR110)=0,"",IF(XQ102="",$D102,XQ102)))</f>
        <v/>
      </c>
      <c r="XS102" s="62" t="str">
        <f t="shared" ref="XS102" si="5604">IF(SUM(XS$61:XS$66,XS$68:XS$73,XS$77:XS$80)=0,"",IF(SUM(XS103:XS110)=0,"",IF(XR102="",$D102,XR102)))</f>
        <v/>
      </c>
      <c r="XT102" s="62" t="str">
        <f t="shared" ref="XT102" si="5605">IF(SUM(XT$61:XT$66,XT$68:XT$73,XT$77:XT$80)=0,"",IF(SUM(XT103:XT110)=0,"",IF(XS102="",$D102,XS102)))</f>
        <v/>
      </c>
      <c r="XU102" s="62" t="str">
        <f t="shared" ref="XU102" si="5606">IF(SUM(XU$61:XU$66,XU$68:XU$73,XU$77:XU$80)=0,"",IF(SUM(XU103:XU110)=0,"",IF(XT102="",$D102,XT102)))</f>
        <v/>
      </c>
      <c r="XV102" s="62" t="str">
        <f t="shared" ref="XV102" si="5607">IF(SUM(XV$61:XV$66,XV$68:XV$73,XV$77:XV$80)=0,"",IF(SUM(XV103:XV110)=0,"",IF(XU102="",$D102,XU102)))</f>
        <v/>
      </c>
      <c r="XW102" s="62" t="str">
        <f t="shared" ref="XW102" si="5608">IF(SUM(XW$61:XW$66,XW$68:XW$73,XW$77:XW$80)=0,"",IF(SUM(XW103:XW110)=0,"",IF(XV102="",$D102,XV102)))</f>
        <v/>
      </c>
      <c r="XX102" s="62" t="str">
        <f t="shared" ref="XX102" si="5609">IF(SUM(XX$61:XX$66,XX$68:XX$73,XX$77:XX$80)=0,"",IF(SUM(XX103:XX110)=0,"",IF(XW102="",$D102,XW102)))</f>
        <v/>
      </c>
      <c r="XY102" s="62" t="str">
        <f t="shared" ref="XY102" si="5610">IF(SUM(XY$61:XY$66,XY$68:XY$73,XY$77:XY$80)=0,"",IF(SUM(XY103:XY110)=0,"",IF(XX102="",$D102,XX102)))</f>
        <v/>
      </c>
      <c r="XZ102" s="62" t="str">
        <f t="shared" ref="XZ102" si="5611">IF(SUM(XZ$61:XZ$66,XZ$68:XZ$73,XZ$77:XZ$80)=0,"",IF(SUM(XZ103:XZ110)=0,"",IF(XY102="",$D102,XY102)))</f>
        <v/>
      </c>
      <c r="YA102" s="62" t="str">
        <f t="shared" ref="YA102" si="5612">IF(SUM(YA$61:YA$66,YA$68:YA$73,YA$77:YA$80)=0,"",IF(SUM(YA103:YA110)=0,"",IF(XZ102="",$D102,XZ102)))</f>
        <v/>
      </c>
      <c r="YB102" s="62" t="str">
        <f t="shared" ref="YB102" si="5613">IF(SUM(YB$61:YB$66,YB$68:YB$73,YB$77:YB$80)=0,"",IF(SUM(YB103:YB110)=0,"",IF(YA102="",$D102,YA102)))</f>
        <v/>
      </c>
      <c r="YC102" s="62" t="str">
        <f t="shared" ref="YC102" si="5614">IF(SUM(YC$61:YC$66,YC$68:YC$73,YC$77:YC$80)=0,"",IF(SUM(YC103:YC110)=0,"",IF(YB102="",$D102,YB102)))</f>
        <v/>
      </c>
      <c r="YD102" s="62" t="str">
        <f t="shared" ref="YD102" si="5615">IF(SUM(YD$61:YD$66,YD$68:YD$73,YD$77:YD$80)=0,"",IF(SUM(YD103:YD110)=0,"",IF(YC102="",$D102,YC102)))</f>
        <v/>
      </c>
      <c r="YE102" s="62" t="str">
        <f t="shared" ref="YE102" si="5616">IF(SUM(YE$61:YE$66,YE$68:YE$73,YE$77:YE$80)=0,"",IF(SUM(YE103:YE110)=0,"",IF(YD102="",$D102,YD102)))</f>
        <v/>
      </c>
      <c r="YF102" s="62" t="str">
        <f t="shared" ref="YF102" si="5617">IF(SUM(YF$61:YF$66,YF$68:YF$73,YF$77:YF$80)=0,"",IF(SUM(YF103:YF110)=0,"",IF(YE102="",$D102,YE102)))</f>
        <v/>
      </c>
      <c r="YG102" s="62" t="str">
        <f t="shared" ref="YG102" si="5618">IF(SUM(YG$61:YG$66,YG$68:YG$73,YG$77:YG$80)=0,"",IF(SUM(YG103:YG110)=0,"",IF(YF102="",$D102,YF102)))</f>
        <v/>
      </c>
      <c r="YH102" s="62" t="str">
        <f t="shared" ref="YH102" si="5619">IF(SUM(YH$61:YH$66,YH$68:YH$73,YH$77:YH$80)=0,"",IF(SUM(YH103:YH110)=0,"",IF(YG102="",$D102,YG102)))</f>
        <v/>
      </c>
      <c r="YI102" s="62" t="str">
        <f t="shared" ref="YI102" si="5620">IF(SUM(YI$61:YI$66,YI$68:YI$73,YI$77:YI$80)=0,"",IF(SUM(YI103:YI110)=0,"",IF(YH102="",$D102,YH102)))</f>
        <v/>
      </c>
      <c r="YJ102" s="62" t="str">
        <f t="shared" ref="YJ102" si="5621">IF(SUM(YJ$61:YJ$66,YJ$68:YJ$73,YJ$77:YJ$80)=0,"",IF(SUM(YJ103:YJ110)=0,"",IF(YI102="",$D102,YI102)))</f>
        <v/>
      </c>
      <c r="YK102" s="62" t="str">
        <f t="shared" ref="YK102" si="5622">IF(SUM(YK$61:YK$66,YK$68:YK$73,YK$77:YK$80)=0,"",IF(SUM(YK103:YK110)=0,"",IF(YJ102="",$D102,YJ102)))</f>
        <v/>
      </c>
      <c r="YL102" s="62" t="str">
        <f t="shared" ref="YL102" si="5623">IF(SUM(YL$61:YL$66,YL$68:YL$73,YL$77:YL$80)=0,"",IF(SUM(YL103:YL110)=0,"",IF(YK102="",$D102,YK102)))</f>
        <v/>
      </c>
      <c r="YM102" s="62" t="str">
        <f t="shared" ref="YM102" si="5624">IF(SUM(YM$61:YM$66,YM$68:YM$73,YM$77:YM$80)=0,"",IF(SUM(YM103:YM110)=0,"",IF(YL102="",$D102,YL102)))</f>
        <v/>
      </c>
      <c r="YN102" s="62" t="str">
        <f t="shared" ref="YN102" si="5625">IF(SUM(YN$61:YN$66,YN$68:YN$73,YN$77:YN$80)=0,"",IF(SUM(YN103:YN110)=0,"",IF(YM102="",$D102,YM102)))</f>
        <v/>
      </c>
      <c r="YO102" s="62" t="str">
        <f t="shared" ref="YO102" si="5626">IF(SUM(YO$61:YO$66,YO$68:YO$73,YO$77:YO$80)=0,"",IF(SUM(YO103:YO110)=0,"",IF(YN102="",$D102,YN102)))</f>
        <v/>
      </c>
      <c r="YP102" s="62" t="str">
        <f t="shared" ref="YP102" si="5627">IF(SUM(YP$61:YP$66,YP$68:YP$73,YP$77:YP$80)=0,"",IF(SUM(YP103:YP110)=0,"",IF(YO102="",$D102,YO102)))</f>
        <v/>
      </c>
      <c r="YQ102" s="62" t="str">
        <f t="shared" ref="YQ102" si="5628">IF(SUM(YQ$61:YQ$66,YQ$68:YQ$73,YQ$77:YQ$80)=0,"",IF(SUM(YQ103:YQ110)=0,"",IF(YP102="",$D102,YP102)))</f>
        <v/>
      </c>
      <c r="YR102" s="62" t="str">
        <f t="shared" ref="YR102" si="5629">IF(SUM(YR$61:YR$66,YR$68:YR$73,YR$77:YR$80)=0,"",IF(SUM(YR103:YR110)=0,"",IF(YQ102="",$D102,YQ102)))</f>
        <v/>
      </c>
      <c r="YS102" s="62" t="str">
        <f t="shared" ref="YS102" si="5630">IF(SUM(YS$61:YS$66,YS$68:YS$73,YS$77:YS$80)=0,"",IF(SUM(YS103:YS110)=0,"",IF(YR102="",$D102,YR102)))</f>
        <v/>
      </c>
      <c r="YT102" s="62" t="str">
        <f t="shared" ref="YT102" si="5631">IF(SUM(YT$61:YT$66,YT$68:YT$73,YT$77:YT$80)=0,"",IF(SUM(YT103:YT110)=0,"",IF(YS102="",$D102,YS102)))</f>
        <v/>
      </c>
      <c r="YU102" s="62" t="str">
        <f t="shared" ref="YU102" si="5632">IF(SUM(YU$61:YU$66,YU$68:YU$73,YU$77:YU$80)=0,"",IF(SUM(YU103:YU110)=0,"",IF(YT102="",$D102,YT102)))</f>
        <v/>
      </c>
      <c r="YV102" s="62" t="str">
        <f t="shared" ref="YV102" si="5633">IF(SUM(YV$61:YV$66,YV$68:YV$73,YV$77:YV$80)=0,"",IF(SUM(YV103:YV110)=0,"",IF(YU102="",$D102,YU102)))</f>
        <v/>
      </c>
      <c r="YW102" s="62" t="str">
        <f t="shared" ref="YW102" si="5634">IF(SUM(YW$61:YW$66,YW$68:YW$73,YW$77:YW$80)=0,"",IF(SUM(YW103:YW110)=0,"",IF(YV102="",$D102,YV102)))</f>
        <v/>
      </c>
      <c r="YX102" s="62" t="str">
        <f t="shared" ref="YX102" si="5635">IF(SUM(YX$61:YX$66,YX$68:YX$73,YX$77:YX$80)=0,"",IF(SUM(YX103:YX110)=0,"",IF(YW102="",$D102,YW102)))</f>
        <v/>
      </c>
      <c r="YY102" s="62" t="str">
        <f t="shared" ref="YY102" si="5636">IF(SUM(YY$61:YY$66,YY$68:YY$73,YY$77:YY$80)=0,"",IF(SUM(YY103:YY110)=0,"",IF(YX102="",$D102,YX102)))</f>
        <v/>
      </c>
      <c r="YZ102" s="62" t="str">
        <f t="shared" ref="YZ102" si="5637">IF(SUM(YZ$61:YZ$66,YZ$68:YZ$73,YZ$77:YZ$80)=0,"",IF(SUM(YZ103:YZ110)=0,"",IF(YY102="",$D102,YY102)))</f>
        <v/>
      </c>
      <c r="ZA102" s="62" t="str">
        <f t="shared" ref="ZA102" si="5638">IF(SUM(ZA$61:ZA$66,ZA$68:ZA$73,ZA$77:ZA$80)=0,"",IF(SUM(ZA103:ZA110)=0,"",IF(YZ102="",$D102,YZ102)))</f>
        <v/>
      </c>
      <c r="ZB102" s="62" t="str">
        <f t="shared" ref="ZB102" si="5639">IF(SUM(ZB$61:ZB$66,ZB$68:ZB$73,ZB$77:ZB$80)=0,"",IF(SUM(ZB103:ZB110)=0,"",IF(ZA102="",$D102,ZA102)))</f>
        <v/>
      </c>
      <c r="ZC102" s="62" t="str">
        <f t="shared" ref="ZC102" si="5640">IF(SUM(ZC$61:ZC$66,ZC$68:ZC$73,ZC$77:ZC$80)=0,"",IF(SUM(ZC103:ZC110)=0,"",IF(ZB102="",$D102,ZB102)))</f>
        <v/>
      </c>
      <c r="ZD102" s="62" t="str">
        <f t="shared" ref="ZD102" si="5641">IF(SUM(ZD$61:ZD$66,ZD$68:ZD$73,ZD$77:ZD$80)=0,"",IF(SUM(ZD103:ZD110)=0,"",IF(ZC102="",$D102,ZC102)))</f>
        <v/>
      </c>
      <c r="ZE102" s="62" t="str">
        <f t="shared" ref="ZE102" si="5642">IF(SUM(ZE$61:ZE$66,ZE$68:ZE$73,ZE$77:ZE$80)=0,"",IF(SUM(ZE103:ZE110)=0,"",IF(ZD102="",$D102,ZD102)))</f>
        <v/>
      </c>
      <c r="ZF102" s="62" t="str">
        <f t="shared" ref="ZF102" si="5643">IF(SUM(ZF$61:ZF$66,ZF$68:ZF$73,ZF$77:ZF$80)=0,"",IF(SUM(ZF103:ZF110)=0,"",IF(ZE102="",$D102,ZE102)))</f>
        <v/>
      </c>
      <c r="ZG102" s="62" t="str">
        <f t="shared" ref="ZG102" si="5644">IF(SUM(ZG$61:ZG$66,ZG$68:ZG$73,ZG$77:ZG$80)=0,"",IF(SUM(ZG103:ZG110)=0,"",IF(ZF102="",$D102,ZF102)))</f>
        <v/>
      </c>
      <c r="ZH102" s="62" t="str">
        <f t="shared" ref="ZH102" si="5645">IF(SUM(ZH$61:ZH$66,ZH$68:ZH$73,ZH$77:ZH$80)=0,"",IF(SUM(ZH103:ZH110)=0,"",IF(ZG102="",$D102,ZG102)))</f>
        <v/>
      </c>
      <c r="ZI102" s="62" t="str">
        <f t="shared" ref="ZI102" si="5646">IF(SUM(ZI$61:ZI$66,ZI$68:ZI$73,ZI$77:ZI$80)=0,"",IF(SUM(ZI103:ZI110)=0,"",IF(ZH102="",$D102,ZH102)))</f>
        <v/>
      </c>
      <c r="ZJ102" s="62" t="str">
        <f t="shared" ref="ZJ102" si="5647">IF(SUM(ZJ$61:ZJ$66,ZJ$68:ZJ$73,ZJ$77:ZJ$80)=0,"",IF(SUM(ZJ103:ZJ110)=0,"",IF(ZI102="",$D102,ZI102)))</f>
        <v/>
      </c>
      <c r="ZK102" s="62" t="str">
        <f t="shared" ref="ZK102" si="5648">IF(SUM(ZK$61:ZK$66,ZK$68:ZK$73,ZK$77:ZK$80)=0,"",IF(SUM(ZK103:ZK110)=0,"",IF(ZJ102="",$D102,ZJ102)))</f>
        <v/>
      </c>
      <c r="ZL102" s="62" t="str">
        <f t="shared" ref="ZL102" si="5649">IF(SUM(ZL$61:ZL$66,ZL$68:ZL$73,ZL$77:ZL$80)=0,"",IF(SUM(ZL103:ZL110)=0,"",IF(ZK102="",$D102,ZK102)))</f>
        <v/>
      </c>
      <c r="ZM102" s="62" t="str">
        <f t="shared" ref="ZM102" si="5650">IF(SUM(ZM$61:ZM$66,ZM$68:ZM$73,ZM$77:ZM$80)=0,"",IF(SUM(ZM103:ZM110)=0,"",IF(ZL102="",$D102,ZL102)))</f>
        <v/>
      </c>
      <c r="ZN102" s="62" t="str">
        <f t="shared" ref="ZN102" si="5651">IF(SUM(ZN$61:ZN$66,ZN$68:ZN$73,ZN$77:ZN$80)=0,"",IF(SUM(ZN103:ZN110)=0,"",IF(ZM102="",$D102,ZM102)))</f>
        <v/>
      </c>
      <c r="ZO102" s="62" t="str">
        <f t="shared" ref="ZO102" si="5652">IF(SUM(ZO$61:ZO$66,ZO$68:ZO$73,ZO$77:ZO$80)=0,"",IF(SUM(ZO103:ZO110)=0,"",IF(ZN102="",$D102,ZN102)))</f>
        <v/>
      </c>
      <c r="ZP102" s="62" t="str">
        <f t="shared" ref="ZP102" si="5653">IF(SUM(ZP$61:ZP$66,ZP$68:ZP$73,ZP$77:ZP$80)=0,"",IF(SUM(ZP103:ZP110)=0,"",IF(ZO102="",$D102,ZO102)))</f>
        <v/>
      </c>
      <c r="ZQ102" s="62" t="str">
        <f t="shared" ref="ZQ102" si="5654">IF(SUM(ZQ$61:ZQ$66,ZQ$68:ZQ$73,ZQ$77:ZQ$80)=0,"",IF(SUM(ZQ103:ZQ110)=0,"",IF(ZP102="",$D102,ZP102)))</f>
        <v/>
      </c>
      <c r="ZR102" s="62" t="str">
        <f t="shared" ref="ZR102" si="5655">IF(SUM(ZR$61:ZR$66,ZR$68:ZR$73,ZR$77:ZR$80)=0,"",IF(SUM(ZR103:ZR110)=0,"",IF(ZQ102="",$D102,ZQ102)))</f>
        <v/>
      </c>
      <c r="ZS102" s="62" t="str">
        <f t="shared" ref="ZS102" si="5656">IF(SUM(ZS$61:ZS$66,ZS$68:ZS$73,ZS$77:ZS$80)=0,"",IF(SUM(ZS103:ZS110)=0,"",IF(ZR102="",$D102,ZR102)))</f>
        <v/>
      </c>
      <c r="ZT102" s="62" t="str">
        <f t="shared" ref="ZT102" si="5657">IF(SUM(ZT$61:ZT$66,ZT$68:ZT$73,ZT$77:ZT$80)=0,"",IF(SUM(ZT103:ZT110)=0,"",IF(ZS102="",$D102,ZS102)))</f>
        <v/>
      </c>
      <c r="ZU102" s="62" t="str">
        <f t="shared" ref="ZU102" si="5658">IF(SUM(ZU$61:ZU$66,ZU$68:ZU$73,ZU$77:ZU$80)=0,"",IF(SUM(ZU103:ZU110)=0,"",IF(ZT102="",$D102,ZT102)))</f>
        <v/>
      </c>
      <c r="ZV102" s="62" t="str">
        <f t="shared" ref="ZV102" si="5659">IF(SUM(ZV$61:ZV$66,ZV$68:ZV$73,ZV$77:ZV$80)=0,"",IF(SUM(ZV103:ZV110)=0,"",IF(ZU102="",$D102,ZU102)))</f>
        <v/>
      </c>
      <c r="ZW102" s="62" t="str">
        <f t="shared" ref="ZW102" si="5660">IF(SUM(ZW$61:ZW$66,ZW$68:ZW$73,ZW$77:ZW$80)=0,"",IF(SUM(ZW103:ZW110)=0,"",IF(ZV102="",$D102,ZV102)))</f>
        <v/>
      </c>
      <c r="ZX102" s="62" t="str">
        <f t="shared" ref="ZX102" si="5661">IF(SUM(ZX$61:ZX$66,ZX$68:ZX$73,ZX$77:ZX$80)=0,"",IF(SUM(ZX103:ZX110)=0,"",IF(ZW102="",$D102,ZW102)))</f>
        <v/>
      </c>
      <c r="ZY102" s="62" t="str">
        <f t="shared" ref="ZY102" si="5662">IF(SUM(ZY$61:ZY$66,ZY$68:ZY$73,ZY$77:ZY$80)=0,"",IF(SUM(ZY103:ZY110)=0,"",IF(ZX102="",$D102,ZX102)))</f>
        <v/>
      </c>
      <c r="ZZ102" s="62" t="str">
        <f t="shared" ref="ZZ102" si="5663">IF(SUM(ZZ$61:ZZ$66,ZZ$68:ZZ$73,ZZ$77:ZZ$80)=0,"",IF(SUM(ZZ103:ZZ110)=0,"",IF(ZY102="",$D102,ZY102)))</f>
        <v/>
      </c>
      <c r="AAA102" s="62" t="str">
        <f t="shared" ref="AAA102" si="5664">IF(SUM(AAA$61:AAA$66,AAA$68:AAA$73,AAA$77:AAA$80)=0,"",IF(SUM(AAA103:AAA110)=0,"",IF(ZZ102="",$D102,ZZ102)))</f>
        <v/>
      </c>
      <c r="AAB102" s="62" t="str">
        <f t="shared" ref="AAB102" si="5665">IF(SUM(AAB$61:AAB$66,AAB$68:AAB$73,AAB$77:AAB$80)=0,"",IF(SUM(AAB103:AAB110)=0,"",IF(AAA102="",$D102,AAA102)))</f>
        <v/>
      </c>
      <c r="AAC102" s="62" t="str">
        <f t="shared" ref="AAC102" si="5666">IF(SUM(AAC$61:AAC$66,AAC$68:AAC$73,AAC$77:AAC$80)=0,"",IF(SUM(AAC103:AAC110)=0,"",IF(AAB102="",$D102,AAB102)))</f>
        <v/>
      </c>
      <c r="AAD102" s="62" t="str">
        <f t="shared" ref="AAD102" si="5667">IF(SUM(AAD$61:AAD$66,AAD$68:AAD$73,AAD$77:AAD$80)=0,"",IF(SUM(AAD103:AAD110)=0,"",IF(AAC102="",$D102,AAC102)))</f>
        <v/>
      </c>
      <c r="AAE102" s="62" t="str">
        <f t="shared" ref="AAE102" si="5668">IF(SUM(AAE$61:AAE$66,AAE$68:AAE$73,AAE$77:AAE$80)=0,"",IF(SUM(AAE103:AAE110)=0,"",IF(AAD102="",$D102,AAD102)))</f>
        <v/>
      </c>
      <c r="AAF102" s="62" t="str">
        <f t="shared" ref="AAF102" si="5669">IF(SUM(AAF$61:AAF$66,AAF$68:AAF$73,AAF$77:AAF$80)=0,"",IF(SUM(AAF103:AAF110)=0,"",IF(AAE102="",$D102,AAE102)))</f>
        <v/>
      </c>
      <c r="AAG102" s="62" t="str">
        <f t="shared" ref="AAG102" si="5670">IF(SUM(AAG$61:AAG$66,AAG$68:AAG$73,AAG$77:AAG$80)=0,"",IF(SUM(AAG103:AAG110)=0,"",IF(AAF102="",$D102,AAF102)))</f>
        <v/>
      </c>
      <c r="AAH102" s="62" t="str">
        <f t="shared" ref="AAH102" si="5671">IF(SUM(AAH$61:AAH$66,AAH$68:AAH$73,AAH$77:AAH$80)=0,"",IF(SUM(AAH103:AAH110)=0,"",IF(AAG102="",$D102,AAG102)))</f>
        <v/>
      </c>
      <c r="AAI102" s="62" t="str">
        <f t="shared" ref="AAI102" si="5672">IF(SUM(AAI$61:AAI$66,AAI$68:AAI$73,AAI$77:AAI$80)=0,"",IF(SUM(AAI103:AAI110)=0,"",IF(AAH102="",$D102,AAH102)))</f>
        <v/>
      </c>
      <c r="AAJ102" s="62" t="str">
        <f t="shared" ref="AAJ102" si="5673">IF(SUM(AAJ$61:AAJ$66,AAJ$68:AAJ$73,AAJ$77:AAJ$80)=0,"",IF(SUM(AAJ103:AAJ110)=0,"",IF(AAI102="",$D102,AAI102)))</f>
        <v/>
      </c>
      <c r="AAK102" s="62" t="str">
        <f t="shared" ref="AAK102" si="5674">IF(SUM(AAK$61:AAK$66,AAK$68:AAK$73,AAK$77:AAK$80)=0,"",IF(SUM(AAK103:AAK110)=0,"",IF(AAJ102="",$D102,AAJ102)))</f>
        <v/>
      </c>
      <c r="AAL102" s="62" t="str">
        <f t="shared" ref="AAL102" si="5675">IF(SUM(AAL$61:AAL$66,AAL$68:AAL$73,AAL$77:AAL$80)=0,"",IF(SUM(AAL103:AAL110)=0,"",IF(AAK102="",$D102,AAK102)))</f>
        <v/>
      </c>
      <c r="AAM102" s="62" t="str">
        <f t="shared" ref="AAM102" si="5676">IF(SUM(AAM$61:AAM$66,AAM$68:AAM$73,AAM$77:AAM$80)=0,"",IF(SUM(AAM103:AAM110)=0,"",IF(AAL102="",$D102,AAL102)))</f>
        <v/>
      </c>
      <c r="AAN102" s="62" t="str">
        <f t="shared" ref="AAN102" si="5677">IF(SUM(AAN$61:AAN$66,AAN$68:AAN$73,AAN$77:AAN$80)=0,"",IF(SUM(AAN103:AAN110)=0,"",IF(AAM102="",$D102,AAM102)))</f>
        <v/>
      </c>
      <c r="AAO102" s="62" t="str">
        <f t="shared" ref="AAO102" si="5678">IF(SUM(AAO$61:AAO$66,AAO$68:AAO$73,AAO$77:AAO$80)=0,"",IF(SUM(AAO103:AAO110)=0,"",IF(AAN102="",$D102,AAN102)))</f>
        <v/>
      </c>
      <c r="AAP102" s="62" t="str">
        <f t="shared" ref="AAP102" si="5679">IF(SUM(AAP$61:AAP$66,AAP$68:AAP$73,AAP$77:AAP$80)=0,"",IF(SUM(AAP103:AAP110)=0,"",IF(AAO102="",$D102,AAO102)))</f>
        <v/>
      </c>
      <c r="AAQ102" s="62" t="str">
        <f t="shared" ref="AAQ102" si="5680">IF(SUM(AAQ$61:AAQ$66,AAQ$68:AAQ$73,AAQ$77:AAQ$80)=0,"",IF(SUM(AAQ103:AAQ110)=0,"",IF(AAP102="",$D102,AAP102)))</f>
        <v/>
      </c>
      <c r="AAR102" s="62" t="str">
        <f t="shared" ref="AAR102" si="5681">IF(SUM(AAR$61:AAR$66,AAR$68:AAR$73,AAR$77:AAR$80)=0,"",IF(SUM(AAR103:AAR110)=0,"",IF(AAQ102="",$D102,AAQ102)))</f>
        <v/>
      </c>
      <c r="AAS102" s="62" t="str">
        <f t="shared" ref="AAS102" si="5682">IF(SUM(AAS$61:AAS$66,AAS$68:AAS$73,AAS$77:AAS$80)=0,"",IF(SUM(AAS103:AAS110)=0,"",IF(AAR102="",$D102,AAR102)))</f>
        <v/>
      </c>
      <c r="AAT102" s="62" t="str">
        <f t="shared" ref="AAT102" si="5683">IF(SUM(AAT$61:AAT$66,AAT$68:AAT$73,AAT$77:AAT$80)=0,"",IF(SUM(AAT103:AAT110)=0,"",IF(AAS102="",$D102,AAS102)))</f>
        <v/>
      </c>
      <c r="AAU102" s="62" t="str">
        <f t="shared" ref="AAU102" si="5684">IF(SUM(AAU$61:AAU$66,AAU$68:AAU$73,AAU$77:AAU$80)=0,"",IF(SUM(AAU103:AAU110)=0,"",IF(AAT102="",$D102,AAT102)))</f>
        <v/>
      </c>
      <c r="AAV102" s="62" t="str">
        <f t="shared" ref="AAV102" si="5685">IF(SUM(AAV$61:AAV$66,AAV$68:AAV$73,AAV$77:AAV$80)=0,"",IF(SUM(AAV103:AAV110)=0,"",IF(AAU102="",$D102,AAU102)))</f>
        <v/>
      </c>
      <c r="AAW102" s="62" t="str">
        <f t="shared" ref="AAW102" si="5686">IF(SUM(AAW$61:AAW$66,AAW$68:AAW$73,AAW$77:AAW$80)=0,"",IF(SUM(AAW103:AAW110)=0,"",IF(AAV102="",$D102,AAV102)))</f>
        <v/>
      </c>
      <c r="AAX102" s="62" t="str">
        <f t="shared" ref="AAX102" si="5687">IF(SUM(AAX$61:AAX$66,AAX$68:AAX$73,AAX$77:AAX$80)=0,"",IF(SUM(AAX103:AAX110)=0,"",IF(AAW102="",$D102,AAW102)))</f>
        <v/>
      </c>
      <c r="AAY102" s="62" t="str">
        <f t="shared" ref="AAY102" si="5688">IF(SUM(AAY$61:AAY$66,AAY$68:AAY$73,AAY$77:AAY$80)=0,"",IF(SUM(AAY103:AAY110)=0,"",IF(AAX102="",$D102,AAX102)))</f>
        <v/>
      </c>
      <c r="AAZ102" s="62" t="str">
        <f t="shared" ref="AAZ102" si="5689">IF(SUM(AAZ$61:AAZ$66,AAZ$68:AAZ$73,AAZ$77:AAZ$80)=0,"",IF(SUM(AAZ103:AAZ110)=0,"",IF(AAY102="",$D102,AAY102)))</f>
        <v/>
      </c>
      <c r="ABA102" s="62" t="str">
        <f t="shared" ref="ABA102" si="5690">IF(SUM(ABA$61:ABA$66,ABA$68:ABA$73,ABA$77:ABA$80)=0,"",IF(SUM(ABA103:ABA110)=0,"",IF(AAZ102="",$D102,AAZ102)))</f>
        <v/>
      </c>
      <c r="ABB102" s="62" t="str">
        <f t="shared" ref="ABB102" si="5691">IF(SUM(ABB$61:ABB$66,ABB$68:ABB$73,ABB$77:ABB$80)=0,"",IF(SUM(ABB103:ABB110)=0,"",IF(ABA102="",$D102,ABA102)))</f>
        <v/>
      </c>
      <c r="ABC102" s="62" t="str">
        <f t="shared" ref="ABC102" si="5692">IF(SUM(ABC$61:ABC$66,ABC$68:ABC$73,ABC$77:ABC$80)=0,"",IF(SUM(ABC103:ABC110)=0,"",IF(ABB102="",$D102,ABB102)))</f>
        <v/>
      </c>
      <c r="ABD102" s="62" t="str">
        <f t="shared" ref="ABD102" si="5693">IF(SUM(ABD$61:ABD$66,ABD$68:ABD$73,ABD$77:ABD$80)=0,"",IF(SUM(ABD103:ABD110)=0,"",IF(ABC102="",$D102,ABC102)))</f>
        <v/>
      </c>
      <c r="ABE102" s="62" t="str">
        <f t="shared" ref="ABE102" si="5694">IF(SUM(ABE$61:ABE$66,ABE$68:ABE$73,ABE$77:ABE$80)=0,"",IF(SUM(ABE103:ABE110)=0,"",IF(ABD102="",$D102,ABD102)))</f>
        <v/>
      </c>
      <c r="ABF102" s="62" t="str">
        <f t="shared" ref="ABF102" si="5695">IF(SUM(ABF$61:ABF$66,ABF$68:ABF$73,ABF$77:ABF$80)=0,"",IF(SUM(ABF103:ABF110)=0,"",IF(ABE102="",$D102,ABE102)))</f>
        <v/>
      </c>
      <c r="ABG102" s="62" t="str">
        <f t="shared" ref="ABG102" si="5696">IF(SUM(ABG$61:ABG$66,ABG$68:ABG$73,ABG$77:ABG$80)=0,"",IF(SUM(ABG103:ABG110)=0,"",IF(ABF102="",$D102,ABF102)))</f>
        <v/>
      </c>
      <c r="ABH102" s="62" t="str">
        <f t="shared" ref="ABH102" si="5697">IF(SUM(ABH$61:ABH$66,ABH$68:ABH$73,ABH$77:ABH$80)=0,"",IF(SUM(ABH103:ABH110)=0,"",IF(ABG102="",$D102,ABG102)))</f>
        <v/>
      </c>
      <c r="ABI102" s="62" t="str">
        <f t="shared" ref="ABI102" si="5698">IF(SUM(ABI$61:ABI$66,ABI$68:ABI$73,ABI$77:ABI$80)=0,"",IF(SUM(ABI103:ABI110)=0,"",IF(ABH102="",$D102,ABH102)))</f>
        <v/>
      </c>
      <c r="ABJ102" s="62" t="str">
        <f t="shared" ref="ABJ102" si="5699">IF(SUM(ABJ$61:ABJ$66,ABJ$68:ABJ$73,ABJ$77:ABJ$80)=0,"",IF(SUM(ABJ103:ABJ110)=0,"",IF(ABI102="",$D102,ABI102)))</f>
        <v/>
      </c>
      <c r="ABK102" s="62" t="str">
        <f t="shared" ref="ABK102" si="5700">IF(SUM(ABK$61:ABK$66,ABK$68:ABK$73,ABK$77:ABK$80)=0,"",IF(SUM(ABK103:ABK110)=0,"",IF(ABJ102="",$D102,ABJ102)))</f>
        <v/>
      </c>
      <c r="ABL102" s="62" t="str">
        <f t="shared" ref="ABL102" si="5701">IF(SUM(ABL$61:ABL$66,ABL$68:ABL$73,ABL$77:ABL$80)=0,"",IF(SUM(ABL103:ABL110)=0,"",IF(ABK102="",$D102,ABK102)))</f>
        <v/>
      </c>
      <c r="ABM102" s="62" t="str">
        <f t="shared" ref="ABM102" si="5702">IF(SUM(ABM$61:ABM$66,ABM$68:ABM$73,ABM$77:ABM$80)=0,"",IF(SUM(ABM103:ABM110)=0,"",IF(ABL102="",$D102,ABL102)))</f>
        <v/>
      </c>
      <c r="ABN102" s="62" t="str">
        <f t="shared" ref="ABN102" si="5703">IF(SUM(ABN$61:ABN$66,ABN$68:ABN$73,ABN$77:ABN$80)=0,"",IF(SUM(ABN103:ABN110)=0,"",IF(ABM102="",$D102,ABM102)))</f>
        <v/>
      </c>
      <c r="ABO102" s="62" t="str">
        <f t="shared" ref="ABO102" si="5704">IF(SUM(ABO$61:ABO$66,ABO$68:ABO$73,ABO$77:ABO$80)=0,"",IF(SUM(ABO103:ABO110)=0,"",IF(ABN102="",$D102,ABN102)))</f>
        <v/>
      </c>
      <c r="ABP102" s="62" t="str">
        <f t="shared" ref="ABP102" si="5705">IF(SUM(ABP$61:ABP$66,ABP$68:ABP$73,ABP$77:ABP$80)=0,"",IF(SUM(ABP103:ABP110)=0,"",IF(ABO102="",$D102,ABO102)))</f>
        <v/>
      </c>
      <c r="ABQ102" s="62" t="str">
        <f t="shared" ref="ABQ102" si="5706">IF(SUM(ABQ$61:ABQ$66,ABQ$68:ABQ$73,ABQ$77:ABQ$80)=0,"",IF(SUM(ABQ103:ABQ110)=0,"",IF(ABP102="",$D102,ABP102)))</f>
        <v/>
      </c>
      <c r="ABR102" s="62" t="str">
        <f t="shared" ref="ABR102" si="5707">IF(SUM(ABR$61:ABR$66,ABR$68:ABR$73,ABR$77:ABR$80)=0,"",IF(SUM(ABR103:ABR110)=0,"",IF(ABQ102="",$D102,ABQ102)))</f>
        <v/>
      </c>
      <c r="ABS102" s="62" t="str">
        <f t="shared" ref="ABS102" si="5708">IF(SUM(ABS$61:ABS$66,ABS$68:ABS$73,ABS$77:ABS$80)=0,"",IF(SUM(ABS103:ABS110)=0,"",IF(ABR102="",$D102,ABR102)))</f>
        <v/>
      </c>
      <c r="ABT102" s="62" t="str">
        <f t="shared" ref="ABT102" si="5709">IF(SUM(ABT$61:ABT$66,ABT$68:ABT$73,ABT$77:ABT$80)=0,"",IF(SUM(ABT103:ABT110)=0,"",IF(ABS102="",$D102,ABS102)))</f>
        <v/>
      </c>
      <c r="ABU102" s="62" t="str">
        <f t="shared" ref="ABU102" si="5710">IF(SUM(ABU$61:ABU$66,ABU$68:ABU$73,ABU$77:ABU$80)=0,"",IF(SUM(ABU103:ABU110)=0,"",IF(ABT102="",$D102,ABT102)))</f>
        <v/>
      </c>
      <c r="ABV102" s="62" t="str">
        <f t="shared" ref="ABV102" si="5711">IF(SUM(ABV$61:ABV$66,ABV$68:ABV$73,ABV$77:ABV$80)=0,"",IF(SUM(ABV103:ABV110)=0,"",IF(ABU102="",$D102,ABU102)))</f>
        <v/>
      </c>
      <c r="ABW102" s="62" t="str">
        <f t="shared" ref="ABW102" si="5712">IF(SUM(ABW$61:ABW$66,ABW$68:ABW$73,ABW$77:ABW$80)=0,"",IF(SUM(ABW103:ABW110)=0,"",IF(ABV102="",$D102,ABV102)))</f>
        <v/>
      </c>
      <c r="ABX102" s="62" t="str">
        <f t="shared" ref="ABX102" si="5713">IF(SUM(ABX$61:ABX$66,ABX$68:ABX$73,ABX$77:ABX$80)=0,"",IF(SUM(ABX103:ABX110)=0,"",IF(ABW102="",$D102,ABW102)))</f>
        <v/>
      </c>
      <c r="ABY102" s="62" t="str">
        <f t="shared" ref="ABY102" si="5714">IF(SUM(ABY$61:ABY$66,ABY$68:ABY$73,ABY$77:ABY$80)=0,"",IF(SUM(ABY103:ABY110)=0,"",IF(ABX102="",$D102,ABX102)))</f>
        <v/>
      </c>
      <c r="ABZ102" s="62" t="str">
        <f t="shared" ref="ABZ102" si="5715">IF(SUM(ABZ$61:ABZ$66,ABZ$68:ABZ$73,ABZ$77:ABZ$80)=0,"",IF(SUM(ABZ103:ABZ110)=0,"",IF(ABY102="",$D102,ABY102)))</f>
        <v/>
      </c>
      <c r="ACA102" s="62" t="str">
        <f t="shared" ref="ACA102" si="5716">IF(SUM(ACA$61:ACA$66,ACA$68:ACA$73,ACA$77:ACA$80)=0,"",IF(SUM(ACA103:ACA110)=0,"",IF(ABZ102="",$D102,ABZ102)))</f>
        <v/>
      </c>
      <c r="ACB102" s="62" t="str">
        <f t="shared" ref="ACB102" si="5717">IF(SUM(ACB$61:ACB$66,ACB$68:ACB$73,ACB$77:ACB$80)=0,"",IF(SUM(ACB103:ACB110)=0,"",IF(ACA102="",$D102,ACA102)))</f>
        <v/>
      </c>
      <c r="ACC102" s="62" t="str">
        <f t="shared" ref="ACC102" si="5718">IF(SUM(ACC$61:ACC$66,ACC$68:ACC$73,ACC$77:ACC$80)=0,"",IF(SUM(ACC103:ACC110)=0,"",IF(ACB102="",$D102,ACB102)))</f>
        <v/>
      </c>
      <c r="ACD102" s="62" t="str">
        <f t="shared" ref="ACD102" si="5719">IF(SUM(ACD$61:ACD$66,ACD$68:ACD$73,ACD$77:ACD$80)=0,"",IF(SUM(ACD103:ACD110)=0,"",IF(ACC102="",$D102,ACC102)))</f>
        <v/>
      </c>
      <c r="ACE102" s="62" t="str">
        <f t="shared" ref="ACE102" si="5720">IF(SUM(ACE$61:ACE$66,ACE$68:ACE$73,ACE$77:ACE$80)=0,"",IF(SUM(ACE103:ACE110)=0,"",IF(ACD102="",$D102,ACD102)))</f>
        <v/>
      </c>
      <c r="ACF102" s="62" t="str">
        <f t="shared" ref="ACF102" si="5721">IF(SUM(ACF$61:ACF$66,ACF$68:ACF$73,ACF$77:ACF$80)=0,"",IF(SUM(ACF103:ACF110)=0,"",IF(ACE102="",$D102,ACE102)))</f>
        <v/>
      </c>
      <c r="ACG102" s="62" t="str">
        <f t="shared" ref="ACG102" si="5722">IF(SUM(ACG$61:ACG$66,ACG$68:ACG$73,ACG$77:ACG$80)=0,"",IF(SUM(ACG103:ACG110)=0,"",IF(ACF102="",$D102,ACF102)))</f>
        <v/>
      </c>
      <c r="ACH102" s="62" t="str">
        <f t="shared" ref="ACH102" si="5723">IF(SUM(ACH$61:ACH$66,ACH$68:ACH$73,ACH$77:ACH$80)=0,"",IF(SUM(ACH103:ACH110)=0,"",IF(ACG102="",$D102,ACG102)))</f>
        <v/>
      </c>
      <c r="ACI102" s="62" t="str">
        <f t="shared" ref="ACI102" si="5724">IF(SUM(ACI$61:ACI$66,ACI$68:ACI$73,ACI$77:ACI$80)=0,"",IF(SUM(ACI103:ACI110)=0,"",IF(ACH102="",$D102,ACH102)))</f>
        <v/>
      </c>
      <c r="ACJ102" s="62" t="str">
        <f t="shared" ref="ACJ102" si="5725">IF(SUM(ACJ$61:ACJ$66,ACJ$68:ACJ$73,ACJ$77:ACJ$80)=0,"",IF(SUM(ACJ103:ACJ110)=0,"",IF(ACI102="",$D102,ACI102)))</f>
        <v/>
      </c>
      <c r="ACK102" s="62" t="str">
        <f t="shared" ref="ACK102" si="5726">IF(SUM(ACK$61:ACK$66,ACK$68:ACK$73,ACK$77:ACK$80)=0,"",IF(SUM(ACK103:ACK110)=0,"",IF(ACJ102="",$D102,ACJ102)))</f>
        <v/>
      </c>
      <c r="ACL102" s="62" t="str">
        <f t="shared" ref="ACL102" si="5727">IF(SUM(ACL$61:ACL$66,ACL$68:ACL$73,ACL$77:ACL$80)=0,"",IF(SUM(ACL103:ACL110)=0,"",IF(ACK102="",$D102,ACK102)))</f>
        <v/>
      </c>
      <c r="ACM102" s="62" t="str">
        <f t="shared" ref="ACM102" si="5728">IF(SUM(ACM$61:ACM$66,ACM$68:ACM$73,ACM$77:ACM$80)=0,"",IF(SUM(ACM103:ACM110)=0,"",IF(ACL102="",$D102,ACL102)))</f>
        <v/>
      </c>
      <c r="ACN102" s="62" t="str">
        <f t="shared" ref="ACN102" si="5729">IF(SUM(ACN$61:ACN$66,ACN$68:ACN$73,ACN$77:ACN$80)=0,"",IF(SUM(ACN103:ACN110)=0,"",IF(ACM102="",$D102,ACM102)))</f>
        <v/>
      </c>
      <c r="ACO102" s="62" t="str">
        <f t="shared" ref="ACO102" si="5730">IF(SUM(ACO$61:ACO$66,ACO$68:ACO$73,ACO$77:ACO$80)=0,"",IF(SUM(ACO103:ACO110)=0,"",IF(ACN102="",$D102,ACN102)))</f>
        <v/>
      </c>
      <c r="ACP102" s="62" t="str">
        <f t="shared" ref="ACP102" si="5731">IF(SUM(ACP$61:ACP$66,ACP$68:ACP$73,ACP$77:ACP$80)=0,"",IF(SUM(ACP103:ACP110)=0,"",IF(ACO102="",$D102,ACO102)))</f>
        <v/>
      </c>
      <c r="ACQ102" s="62" t="str">
        <f t="shared" ref="ACQ102" si="5732">IF(SUM(ACQ$61:ACQ$66,ACQ$68:ACQ$73,ACQ$77:ACQ$80)=0,"",IF(SUM(ACQ103:ACQ110)=0,"",IF(ACP102="",$D102,ACP102)))</f>
        <v/>
      </c>
      <c r="ACR102" s="62" t="str">
        <f t="shared" ref="ACR102" si="5733">IF(SUM(ACR$61:ACR$66,ACR$68:ACR$73,ACR$77:ACR$80)=0,"",IF(SUM(ACR103:ACR110)=0,"",IF(ACQ102="",$D102,ACQ102)))</f>
        <v/>
      </c>
      <c r="ACS102" s="62" t="str">
        <f t="shared" ref="ACS102" si="5734">IF(SUM(ACS$61:ACS$66,ACS$68:ACS$73,ACS$77:ACS$80)=0,"",IF(SUM(ACS103:ACS110)=0,"",IF(ACR102="",$D102,ACR102)))</f>
        <v/>
      </c>
      <c r="ACT102" s="62" t="str">
        <f t="shared" ref="ACT102" si="5735">IF(SUM(ACT$61:ACT$66,ACT$68:ACT$73,ACT$77:ACT$80)=0,"",IF(SUM(ACT103:ACT110)=0,"",IF(ACS102="",$D102,ACS102)))</f>
        <v/>
      </c>
      <c r="ACU102" s="62" t="str">
        <f t="shared" ref="ACU102" si="5736">IF(SUM(ACU$61:ACU$66,ACU$68:ACU$73,ACU$77:ACU$80)=0,"",IF(SUM(ACU103:ACU110)=0,"",IF(ACT102="",$D102,ACT102)))</f>
        <v/>
      </c>
      <c r="ACV102" s="62" t="str">
        <f t="shared" ref="ACV102" si="5737">IF(SUM(ACV$61:ACV$66,ACV$68:ACV$73,ACV$77:ACV$80)=0,"",IF(SUM(ACV103:ACV110)=0,"",IF(ACU102="",$D102,ACU102)))</f>
        <v/>
      </c>
      <c r="ACW102" s="62" t="str">
        <f t="shared" ref="ACW102" si="5738">IF(SUM(ACW$61:ACW$66,ACW$68:ACW$73,ACW$77:ACW$80)=0,"",IF(SUM(ACW103:ACW110)=0,"",IF(ACV102="",$D102,ACV102)))</f>
        <v/>
      </c>
      <c r="ACX102" s="62" t="str">
        <f t="shared" ref="ACX102" si="5739">IF(SUM(ACX$61:ACX$66,ACX$68:ACX$73,ACX$77:ACX$80)=0,"",IF(SUM(ACX103:ACX110)=0,"",IF(ACW102="",$D102,ACW102)))</f>
        <v/>
      </c>
      <c r="ACY102" s="62" t="str">
        <f t="shared" ref="ACY102" si="5740">IF(SUM(ACY$61:ACY$66,ACY$68:ACY$73,ACY$77:ACY$80)=0,"",IF(SUM(ACY103:ACY110)=0,"",IF(ACX102="",$D102,ACX102)))</f>
        <v/>
      </c>
      <c r="ACZ102" s="62" t="str">
        <f t="shared" ref="ACZ102" si="5741">IF(SUM(ACZ$61:ACZ$66,ACZ$68:ACZ$73,ACZ$77:ACZ$80)=0,"",IF(SUM(ACZ103:ACZ110)=0,"",IF(ACY102="",$D102,ACY102)))</f>
        <v/>
      </c>
      <c r="ADA102" s="62" t="str">
        <f t="shared" ref="ADA102" si="5742">IF(SUM(ADA$61:ADA$66,ADA$68:ADA$73,ADA$77:ADA$80)=0,"",IF(SUM(ADA103:ADA110)=0,"",IF(ACZ102="",$D102,ACZ102)))</f>
        <v/>
      </c>
      <c r="ADB102" s="62" t="str">
        <f t="shared" ref="ADB102" si="5743">IF(SUM(ADB$61:ADB$66,ADB$68:ADB$73,ADB$77:ADB$80)=0,"",IF(SUM(ADB103:ADB110)=0,"",IF(ADA102="",$D102,ADA102)))</f>
        <v/>
      </c>
      <c r="ADC102" s="62" t="str">
        <f t="shared" ref="ADC102" si="5744">IF(SUM(ADC$61:ADC$66,ADC$68:ADC$73,ADC$77:ADC$80)=0,"",IF(SUM(ADC103:ADC110)=0,"",IF(ADB102="",$D102,ADB102)))</f>
        <v/>
      </c>
      <c r="ADD102" s="62" t="str">
        <f t="shared" ref="ADD102" si="5745">IF(SUM(ADD$61:ADD$66,ADD$68:ADD$73,ADD$77:ADD$80)=0,"",IF(SUM(ADD103:ADD110)=0,"",IF(ADC102="",$D102,ADC102)))</f>
        <v/>
      </c>
      <c r="ADE102" s="62" t="str">
        <f t="shared" ref="ADE102" si="5746">IF(SUM(ADE$61:ADE$66,ADE$68:ADE$73,ADE$77:ADE$80)=0,"",IF(SUM(ADE103:ADE110)=0,"",IF(ADD102="",$D102,ADD102)))</f>
        <v/>
      </c>
      <c r="ADF102" s="62" t="str">
        <f t="shared" ref="ADF102" si="5747">IF(SUM(ADF$61:ADF$66,ADF$68:ADF$73,ADF$77:ADF$80)=0,"",IF(SUM(ADF103:ADF110)=0,"",IF(ADE102="",$D102,ADE102)))</f>
        <v/>
      </c>
      <c r="ADG102" s="62" t="str">
        <f t="shared" ref="ADG102" si="5748">IF(SUM(ADG$61:ADG$66,ADG$68:ADG$73,ADG$77:ADG$80)=0,"",IF(SUM(ADG103:ADG110)=0,"",IF(ADF102="",$D102,ADF102)))</f>
        <v/>
      </c>
      <c r="ADH102" s="62" t="str">
        <f t="shared" ref="ADH102" si="5749">IF(SUM(ADH$61:ADH$66,ADH$68:ADH$73,ADH$77:ADH$80)=0,"",IF(SUM(ADH103:ADH110)=0,"",IF(ADG102="",$D102,ADG102)))</f>
        <v/>
      </c>
      <c r="ADI102" s="62" t="str">
        <f t="shared" ref="ADI102" si="5750">IF(SUM(ADI$61:ADI$66,ADI$68:ADI$73,ADI$77:ADI$80)=0,"",IF(SUM(ADI103:ADI110)=0,"",IF(ADH102="",$D102,ADH102)))</f>
        <v/>
      </c>
      <c r="ADJ102" s="62" t="str">
        <f t="shared" ref="ADJ102" si="5751">IF(SUM(ADJ$61:ADJ$66,ADJ$68:ADJ$73,ADJ$77:ADJ$80)=0,"",IF(SUM(ADJ103:ADJ110)=0,"",IF(ADI102="",$D102,ADI102)))</f>
        <v/>
      </c>
      <c r="ADK102" s="62" t="str">
        <f t="shared" ref="ADK102" si="5752">IF(SUM(ADK$61:ADK$66,ADK$68:ADK$73,ADK$77:ADK$80)=0,"",IF(SUM(ADK103:ADK110)=0,"",IF(ADJ102="",$D102,ADJ102)))</f>
        <v/>
      </c>
      <c r="ADL102" s="62" t="str">
        <f t="shared" ref="ADL102" si="5753">IF(SUM(ADL$61:ADL$66,ADL$68:ADL$73,ADL$77:ADL$80)=0,"",IF(SUM(ADL103:ADL110)=0,"",IF(ADK102="",$D102,ADK102)))</f>
        <v/>
      </c>
      <c r="ADM102" s="62" t="str">
        <f t="shared" ref="ADM102" si="5754">IF(SUM(ADM$61:ADM$66,ADM$68:ADM$73,ADM$77:ADM$80)=0,"",IF(SUM(ADM103:ADM110)=0,"",IF(ADL102="",$D102,ADL102)))</f>
        <v/>
      </c>
      <c r="ADN102" s="62" t="str">
        <f t="shared" ref="ADN102" si="5755">IF(SUM(ADN$61:ADN$66,ADN$68:ADN$73,ADN$77:ADN$80)=0,"",IF(SUM(ADN103:ADN110)=0,"",IF(ADM102="",$D102,ADM102)))</f>
        <v/>
      </c>
      <c r="ADO102" s="62" t="str">
        <f t="shared" ref="ADO102" si="5756">IF(SUM(ADO$61:ADO$66,ADO$68:ADO$73,ADO$77:ADO$80)=0,"",IF(SUM(ADO103:ADO110)=0,"",IF(ADN102="",$D102,ADN102)))</f>
        <v/>
      </c>
      <c r="ADP102" s="62" t="str">
        <f t="shared" ref="ADP102" si="5757">IF(SUM(ADP$61:ADP$66,ADP$68:ADP$73,ADP$77:ADP$80)=0,"",IF(SUM(ADP103:ADP110)=0,"",IF(ADO102="",$D102,ADO102)))</f>
        <v/>
      </c>
      <c r="ADQ102" s="62" t="str">
        <f t="shared" ref="ADQ102" si="5758">IF(SUM(ADQ$61:ADQ$66,ADQ$68:ADQ$73,ADQ$77:ADQ$80)=0,"",IF(SUM(ADQ103:ADQ110)=0,"",IF(ADP102="",$D102,ADP102)))</f>
        <v/>
      </c>
      <c r="ADR102" s="62" t="str">
        <f t="shared" ref="ADR102" si="5759">IF(SUM(ADR$61:ADR$66,ADR$68:ADR$73,ADR$77:ADR$80)=0,"",IF(SUM(ADR103:ADR110)=0,"",IF(ADQ102="",$D102,ADQ102)))</f>
        <v/>
      </c>
      <c r="ADS102" s="62" t="str">
        <f t="shared" ref="ADS102" si="5760">IF(SUM(ADS$61:ADS$66,ADS$68:ADS$73,ADS$77:ADS$80)=0,"",IF(SUM(ADS103:ADS110)=0,"",IF(ADR102="",$D102,ADR102)))</f>
        <v/>
      </c>
      <c r="ADT102" s="62" t="str">
        <f t="shared" ref="ADT102" si="5761">IF(SUM(ADT$61:ADT$66,ADT$68:ADT$73,ADT$77:ADT$80)=0,"",IF(SUM(ADT103:ADT110)=0,"",IF(ADS102="",$D102,ADS102)))</f>
        <v/>
      </c>
      <c r="ADU102" s="62" t="str">
        <f t="shared" ref="ADU102" si="5762">IF(SUM(ADU$61:ADU$66,ADU$68:ADU$73,ADU$77:ADU$80)=0,"",IF(SUM(ADU103:ADU110)=0,"",IF(ADT102="",$D102,ADT102)))</f>
        <v/>
      </c>
      <c r="ADV102" s="62" t="str">
        <f t="shared" ref="ADV102" si="5763">IF(SUM(ADV$61:ADV$66,ADV$68:ADV$73,ADV$77:ADV$80)=0,"",IF(SUM(ADV103:ADV110)=0,"",IF(ADU102="",$D102,ADU102)))</f>
        <v/>
      </c>
      <c r="ADW102" s="62" t="str">
        <f t="shared" ref="ADW102" si="5764">IF(SUM(ADW$61:ADW$66,ADW$68:ADW$73,ADW$77:ADW$80)=0,"",IF(SUM(ADW103:ADW110)=0,"",IF(ADV102="",$D102,ADV102)))</f>
        <v/>
      </c>
      <c r="ADX102" s="62" t="str">
        <f t="shared" ref="ADX102" si="5765">IF(SUM(ADX$61:ADX$66,ADX$68:ADX$73,ADX$77:ADX$80)=0,"",IF(SUM(ADX103:ADX110)=0,"",IF(ADW102="",$D102,ADW102)))</f>
        <v/>
      </c>
      <c r="ADY102" s="62" t="str">
        <f t="shared" ref="ADY102" si="5766">IF(SUM(ADY$61:ADY$66,ADY$68:ADY$73,ADY$77:ADY$80)=0,"",IF(SUM(ADY103:ADY110)=0,"",IF(ADX102="",$D102,ADX102)))</f>
        <v/>
      </c>
      <c r="ADZ102" s="62" t="str">
        <f t="shared" ref="ADZ102" si="5767">IF(SUM(ADZ$61:ADZ$66,ADZ$68:ADZ$73,ADZ$77:ADZ$80)=0,"",IF(SUM(ADZ103:ADZ110)=0,"",IF(ADY102="",$D102,ADY102)))</f>
        <v/>
      </c>
      <c r="AEA102" s="62" t="str">
        <f t="shared" ref="AEA102" si="5768">IF(SUM(AEA$61:AEA$66,AEA$68:AEA$73,AEA$77:AEA$80)=0,"",IF(SUM(AEA103:AEA110)=0,"",IF(ADZ102="",$D102,ADZ102)))</f>
        <v/>
      </c>
      <c r="AEB102" s="62" t="str">
        <f t="shared" ref="AEB102" si="5769">IF(SUM(AEB$61:AEB$66,AEB$68:AEB$73,AEB$77:AEB$80)=0,"",IF(SUM(AEB103:AEB110)=0,"",IF(AEA102="",$D102,AEA102)))</f>
        <v/>
      </c>
      <c r="AEC102" s="62" t="str">
        <f t="shared" ref="AEC102" si="5770">IF(SUM(AEC$61:AEC$66,AEC$68:AEC$73,AEC$77:AEC$80)=0,"",IF(SUM(AEC103:AEC110)=0,"",IF(AEB102="",$D102,AEB102)))</f>
        <v/>
      </c>
      <c r="AED102" s="62" t="str">
        <f t="shared" ref="AED102" si="5771">IF(SUM(AED$61:AED$66,AED$68:AED$73,AED$77:AED$80)=0,"",IF(SUM(AED103:AED110)=0,"",IF(AEC102="",$D102,AEC102)))</f>
        <v/>
      </c>
      <c r="AEE102" s="62" t="str">
        <f t="shared" ref="AEE102" si="5772">IF(SUM(AEE$61:AEE$66,AEE$68:AEE$73,AEE$77:AEE$80)=0,"",IF(SUM(AEE103:AEE110)=0,"",IF(AED102="",$D102,AED102)))</f>
        <v/>
      </c>
      <c r="AEF102" s="62" t="str">
        <f t="shared" ref="AEF102" si="5773">IF(SUM(AEF$61:AEF$66,AEF$68:AEF$73,AEF$77:AEF$80)=0,"",IF(SUM(AEF103:AEF110)=0,"",IF(AEE102="",$D102,AEE102)))</f>
        <v/>
      </c>
      <c r="AEG102" s="62" t="str">
        <f t="shared" ref="AEG102" si="5774">IF(SUM(AEG$61:AEG$66,AEG$68:AEG$73,AEG$77:AEG$80)=0,"",IF(SUM(AEG103:AEG110)=0,"",IF(AEF102="",$D102,AEF102)))</f>
        <v/>
      </c>
      <c r="AEH102" s="62" t="str">
        <f t="shared" ref="AEH102" si="5775">IF(SUM(AEH$61:AEH$66,AEH$68:AEH$73,AEH$77:AEH$80)=0,"",IF(SUM(AEH103:AEH110)=0,"",IF(AEG102="",$D102,AEG102)))</f>
        <v/>
      </c>
      <c r="AEI102" s="62" t="str">
        <f t="shared" ref="AEI102" si="5776">IF(SUM(AEI$61:AEI$66,AEI$68:AEI$73,AEI$77:AEI$80)=0,"",IF(SUM(AEI103:AEI110)=0,"",IF(AEH102="",$D102,AEH102)))</f>
        <v/>
      </c>
      <c r="AEJ102" s="62" t="str">
        <f t="shared" ref="AEJ102" si="5777">IF(SUM(AEJ$61:AEJ$66,AEJ$68:AEJ$73,AEJ$77:AEJ$80)=0,"",IF(SUM(AEJ103:AEJ110)=0,"",IF(AEI102="",$D102,AEI102)))</f>
        <v/>
      </c>
      <c r="AEK102" s="62" t="str">
        <f t="shared" ref="AEK102" si="5778">IF(SUM(AEK$61:AEK$66,AEK$68:AEK$73,AEK$77:AEK$80)=0,"",IF(SUM(AEK103:AEK110)=0,"",IF(AEJ102="",$D102,AEJ102)))</f>
        <v/>
      </c>
      <c r="AEL102" s="62" t="str">
        <f t="shared" ref="AEL102" si="5779">IF(SUM(AEL$61:AEL$66,AEL$68:AEL$73,AEL$77:AEL$80)=0,"",IF(SUM(AEL103:AEL110)=0,"",IF(AEK102="",$D102,AEK102)))</f>
        <v/>
      </c>
      <c r="AEM102" s="62" t="str">
        <f t="shared" ref="AEM102" si="5780">IF(SUM(AEM$61:AEM$66,AEM$68:AEM$73,AEM$77:AEM$80)=0,"",IF(SUM(AEM103:AEM110)=0,"",IF(AEL102="",$D102,AEL102)))</f>
        <v/>
      </c>
      <c r="AEN102" s="62" t="str">
        <f t="shared" ref="AEN102" si="5781">IF(SUM(AEN$61:AEN$66,AEN$68:AEN$73,AEN$77:AEN$80)=0,"",IF(SUM(AEN103:AEN110)=0,"",IF(AEM102="",$D102,AEM102)))</f>
        <v/>
      </c>
      <c r="AEO102" s="62" t="str">
        <f t="shared" ref="AEO102" si="5782">IF(SUM(AEO$61:AEO$66,AEO$68:AEO$73,AEO$77:AEO$80)=0,"",IF(SUM(AEO103:AEO110)=0,"",IF(AEN102="",$D102,AEN102)))</f>
        <v/>
      </c>
      <c r="AEP102" s="62" t="str">
        <f t="shared" ref="AEP102" si="5783">IF(SUM(AEP$61:AEP$66,AEP$68:AEP$73,AEP$77:AEP$80)=0,"",IF(SUM(AEP103:AEP110)=0,"",IF(AEO102="",$D102,AEO102)))</f>
        <v/>
      </c>
      <c r="AEQ102" s="62" t="str">
        <f t="shared" ref="AEQ102" si="5784">IF(SUM(AEQ$61:AEQ$66,AEQ$68:AEQ$73,AEQ$77:AEQ$80)=0,"",IF(SUM(AEQ103:AEQ110)=0,"",IF(AEP102="",$D102,AEP102)))</f>
        <v/>
      </c>
      <c r="AER102" s="62" t="str">
        <f t="shared" ref="AER102" si="5785">IF(SUM(AER$61:AER$66,AER$68:AER$73,AER$77:AER$80)=0,"",IF(SUM(AER103:AER110)=0,"",IF(AEQ102="",$D102,AEQ102)))</f>
        <v/>
      </c>
      <c r="AES102" s="62" t="str">
        <f t="shared" ref="AES102" si="5786">IF(SUM(AES$61:AES$66,AES$68:AES$73,AES$77:AES$80)=0,"",IF(SUM(AES103:AES110)=0,"",IF(AER102="",$D102,AER102)))</f>
        <v/>
      </c>
      <c r="AET102" s="62" t="str">
        <f t="shared" ref="AET102" si="5787">IF(SUM(AET$61:AET$66,AET$68:AET$73,AET$77:AET$80)=0,"",IF(SUM(AET103:AET110)=0,"",IF(AES102="",$D102,AES102)))</f>
        <v/>
      </c>
      <c r="AEU102" s="62" t="str">
        <f t="shared" ref="AEU102" si="5788">IF(SUM(AEU$61:AEU$66,AEU$68:AEU$73,AEU$77:AEU$80)=0,"",IF(SUM(AEU103:AEU110)=0,"",IF(AET102="",$D102,AET102)))</f>
        <v/>
      </c>
      <c r="AEV102" s="62" t="str">
        <f t="shared" ref="AEV102" si="5789">IF(SUM(AEV$61:AEV$66,AEV$68:AEV$73,AEV$77:AEV$80)=0,"",IF(SUM(AEV103:AEV110)=0,"",IF(AEU102="",$D102,AEU102)))</f>
        <v/>
      </c>
      <c r="AEW102" s="62" t="str">
        <f t="shared" ref="AEW102" si="5790">IF(SUM(AEW$61:AEW$66,AEW$68:AEW$73,AEW$77:AEW$80)=0,"",IF(SUM(AEW103:AEW110)=0,"",IF(AEV102="",$D102,AEV102)))</f>
        <v/>
      </c>
      <c r="AEX102" s="62" t="str">
        <f t="shared" ref="AEX102" si="5791">IF(SUM(AEX$61:AEX$66,AEX$68:AEX$73,AEX$77:AEX$80)=0,"",IF(SUM(AEX103:AEX110)=0,"",IF(AEW102="",$D102,AEW102)))</f>
        <v/>
      </c>
      <c r="AEY102" s="62" t="str">
        <f t="shared" ref="AEY102" si="5792">IF(SUM(AEY$61:AEY$66,AEY$68:AEY$73,AEY$77:AEY$80)=0,"",IF(SUM(AEY103:AEY110)=0,"",IF(AEX102="",$D102,AEX102)))</f>
        <v/>
      </c>
      <c r="AEZ102" s="62" t="str">
        <f t="shared" ref="AEZ102" si="5793">IF(SUM(AEZ$61:AEZ$66,AEZ$68:AEZ$73,AEZ$77:AEZ$80)=0,"",IF(SUM(AEZ103:AEZ110)=0,"",IF(AEY102="",$D102,AEY102)))</f>
        <v/>
      </c>
      <c r="AFA102" s="62" t="str">
        <f t="shared" ref="AFA102" si="5794">IF(SUM(AFA$61:AFA$66,AFA$68:AFA$73,AFA$77:AFA$80)=0,"",IF(SUM(AFA103:AFA110)=0,"",IF(AEZ102="",$D102,AEZ102)))</f>
        <v/>
      </c>
      <c r="AFB102" s="62" t="str">
        <f t="shared" ref="AFB102" si="5795">IF(SUM(AFB$61:AFB$66,AFB$68:AFB$73,AFB$77:AFB$80)=0,"",IF(SUM(AFB103:AFB110)=0,"",IF(AFA102="",$D102,AFA102)))</f>
        <v/>
      </c>
      <c r="AFC102" s="62" t="str">
        <f t="shared" ref="AFC102" si="5796">IF(SUM(AFC$61:AFC$66,AFC$68:AFC$73,AFC$77:AFC$80)=0,"",IF(SUM(AFC103:AFC110)=0,"",IF(AFB102="",$D102,AFB102)))</f>
        <v/>
      </c>
      <c r="AFD102" s="62" t="str">
        <f t="shared" ref="AFD102" si="5797">IF(SUM(AFD$61:AFD$66,AFD$68:AFD$73,AFD$77:AFD$80)=0,"",IF(SUM(AFD103:AFD110)=0,"",IF(AFC102="",$D102,AFC102)))</f>
        <v/>
      </c>
      <c r="AFE102" s="62" t="str">
        <f t="shared" ref="AFE102" si="5798">IF(SUM(AFE$61:AFE$66,AFE$68:AFE$73,AFE$77:AFE$80)=0,"",IF(SUM(AFE103:AFE110)=0,"",IF(AFD102="",$D102,AFD102)))</f>
        <v/>
      </c>
      <c r="AFF102" s="62" t="str">
        <f t="shared" ref="AFF102" si="5799">IF(SUM(AFF$61:AFF$66,AFF$68:AFF$73,AFF$77:AFF$80)=0,"",IF(SUM(AFF103:AFF110)=0,"",IF(AFE102="",$D102,AFE102)))</f>
        <v/>
      </c>
      <c r="AFG102" s="62" t="str">
        <f t="shared" ref="AFG102" si="5800">IF(SUM(AFG$61:AFG$66,AFG$68:AFG$73,AFG$77:AFG$80)=0,"",IF(SUM(AFG103:AFG110)=0,"",IF(AFF102="",$D102,AFF102)))</f>
        <v/>
      </c>
      <c r="AFH102" s="62" t="str">
        <f t="shared" ref="AFH102" si="5801">IF(SUM(AFH$61:AFH$66,AFH$68:AFH$73,AFH$77:AFH$80)=0,"",IF(SUM(AFH103:AFH110)=0,"",IF(AFG102="",$D102,AFG102)))</f>
        <v/>
      </c>
      <c r="AFI102" s="62" t="str">
        <f t="shared" ref="AFI102" si="5802">IF(SUM(AFI$61:AFI$66,AFI$68:AFI$73,AFI$77:AFI$80)=0,"",IF(SUM(AFI103:AFI110)=0,"",IF(AFH102="",$D102,AFH102)))</f>
        <v/>
      </c>
      <c r="AFJ102" s="62" t="str">
        <f t="shared" ref="AFJ102" si="5803">IF(SUM(AFJ$61:AFJ$66,AFJ$68:AFJ$73,AFJ$77:AFJ$80)=0,"",IF(SUM(AFJ103:AFJ110)=0,"",IF(AFI102="",$D102,AFI102)))</f>
        <v/>
      </c>
      <c r="AFK102" s="62" t="str">
        <f t="shared" ref="AFK102" si="5804">IF(SUM(AFK$61:AFK$66,AFK$68:AFK$73,AFK$77:AFK$80)=0,"",IF(SUM(AFK103:AFK110)=0,"",IF(AFJ102="",$D102,AFJ102)))</f>
        <v/>
      </c>
      <c r="AFL102" s="62" t="str">
        <f t="shared" ref="AFL102" si="5805">IF(SUM(AFL$61:AFL$66,AFL$68:AFL$73,AFL$77:AFL$80)=0,"",IF(SUM(AFL103:AFL110)=0,"",IF(AFK102="",$D102,AFK102)))</f>
        <v/>
      </c>
      <c r="AFM102" s="62" t="str">
        <f t="shared" ref="AFM102" si="5806">IF(SUM(AFM$61:AFM$66,AFM$68:AFM$73,AFM$77:AFM$80)=0,"",IF(SUM(AFM103:AFM110)=0,"",IF(AFL102="",$D102,AFL102)))</f>
        <v/>
      </c>
      <c r="AFN102" s="62" t="str">
        <f t="shared" ref="AFN102" si="5807">IF(SUM(AFN$61:AFN$66,AFN$68:AFN$73,AFN$77:AFN$80)=0,"",IF(SUM(AFN103:AFN110)=0,"",IF(AFM102="",$D102,AFM102)))</f>
        <v/>
      </c>
      <c r="AFO102" s="62" t="str">
        <f t="shared" ref="AFO102" si="5808">IF(SUM(AFO$61:AFO$66,AFO$68:AFO$73,AFO$77:AFO$80)=0,"",IF(SUM(AFO103:AFO110)=0,"",IF(AFN102="",$D102,AFN102)))</f>
        <v/>
      </c>
      <c r="AFP102" s="62" t="str">
        <f t="shared" ref="AFP102" si="5809">IF(SUM(AFP$61:AFP$66,AFP$68:AFP$73,AFP$77:AFP$80)=0,"",IF(SUM(AFP103:AFP110)=0,"",IF(AFO102="",$D102,AFO102)))</f>
        <v/>
      </c>
      <c r="AFQ102" s="62" t="str">
        <f t="shared" ref="AFQ102" si="5810">IF(SUM(AFQ$61:AFQ$66,AFQ$68:AFQ$73,AFQ$77:AFQ$80)=0,"",IF(SUM(AFQ103:AFQ110)=0,"",IF(AFP102="",$D102,AFP102)))</f>
        <v/>
      </c>
      <c r="AFR102" s="62" t="str">
        <f t="shared" ref="AFR102" si="5811">IF(SUM(AFR$61:AFR$66,AFR$68:AFR$73,AFR$77:AFR$80)=0,"",IF(SUM(AFR103:AFR110)=0,"",IF(AFQ102="",$D102,AFQ102)))</f>
        <v/>
      </c>
      <c r="AFS102" s="62" t="str">
        <f t="shared" ref="AFS102" si="5812">IF(SUM(AFS$61:AFS$66,AFS$68:AFS$73,AFS$77:AFS$80)=0,"",IF(SUM(AFS103:AFS110)=0,"",IF(AFR102="",$D102,AFR102)))</f>
        <v/>
      </c>
      <c r="AFT102" s="62" t="str">
        <f t="shared" ref="AFT102" si="5813">IF(SUM(AFT$61:AFT$66,AFT$68:AFT$73,AFT$77:AFT$80)=0,"",IF(SUM(AFT103:AFT110)=0,"",IF(AFS102="",$D102,AFS102)))</f>
        <v/>
      </c>
      <c r="AFU102" s="62" t="str">
        <f t="shared" ref="AFU102" si="5814">IF(SUM(AFU$61:AFU$66,AFU$68:AFU$73,AFU$77:AFU$80)=0,"",IF(SUM(AFU103:AFU110)=0,"",IF(AFT102="",$D102,AFT102)))</f>
        <v/>
      </c>
      <c r="AFV102" s="62" t="str">
        <f t="shared" ref="AFV102" si="5815">IF(SUM(AFV$61:AFV$66,AFV$68:AFV$73,AFV$77:AFV$80)=0,"",IF(SUM(AFV103:AFV110)=0,"",IF(AFU102="",$D102,AFU102)))</f>
        <v/>
      </c>
      <c r="AFW102" s="62" t="str">
        <f t="shared" ref="AFW102" si="5816">IF(SUM(AFW$61:AFW$66,AFW$68:AFW$73,AFW$77:AFW$80)=0,"",IF(SUM(AFW103:AFW110)=0,"",IF(AFV102="",$D102,AFV102)))</f>
        <v/>
      </c>
      <c r="AFX102" s="62" t="str">
        <f t="shared" ref="AFX102" si="5817">IF(SUM(AFX$61:AFX$66,AFX$68:AFX$73,AFX$77:AFX$80)=0,"",IF(SUM(AFX103:AFX110)=0,"",IF(AFW102="",$D102,AFW102)))</f>
        <v/>
      </c>
      <c r="AFY102" s="62" t="str">
        <f t="shared" ref="AFY102" si="5818">IF(SUM(AFY$61:AFY$66,AFY$68:AFY$73,AFY$77:AFY$80)=0,"",IF(SUM(AFY103:AFY110)=0,"",IF(AFX102="",$D102,AFX102)))</f>
        <v/>
      </c>
      <c r="AFZ102" s="62" t="str">
        <f t="shared" ref="AFZ102" si="5819">IF(SUM(AFZ$61:AFZ$66,AFZ$68:AFZ$73,AFZ$77:AFZ$80)=0,"",IF(SUM(AFZ103:AFZ110)=0,"",IF(AFY102="",$D102,AFY102)))</f>
        <v/>
      </c>
      <c r="AGA102" s="62" t="str">
        <f t="shared" ref="AGA102" si="5820">IF(SUM(AGA$61:AGA$66,AGA$68:AGA$73,AGA$77:AGA$80)=0,"",IF(SUM(AGA103:AGA110)=0,"",IF(AFZ102="",$D102,AFZ102)))</f>
        <v/>
      </c>
      <c r="AGB102" s="62" t="str">
        <f t="shared" ref="AGB102" si="5821">IF(SUM(AGB$61:AGB$66,AGB$68:AGB$73,AGB$77:AGB$80)=0,"",IF(SUM(AGB103:AGB110)=0,"",IF(AGA102="",$D102,AGA102)))</f>
        <v/>
      </c>
      <c r="AGC102" s="62" t="str">
        <f t="shared" ref="AGC102" si="5822">IF(SUM(AGC$61:AGC$66,AGC$68:AGC$73,AGC$77:AGC$80)=0,"",IF(SUM(AGC103:AGC110)=0,"",IF(AGB102="",$D102,AGB102)))</f>
        <v/>
      </c>
      <c r="AGD102" s="62" t="str">
        <f t="shared" ref="AGD102" si="5823">IF(SUM(AGD$61:AGD$66,AGD$68:AGD$73,AGD$77:AGD$80)=0,"",IF(SUM(AGD103:AGD110)=0,"",IF(AGC102="",$D102,AGC102)))</f>
        <v/>
      </c>
      <c r="AGE102" s="62" t="str">
        <f t="shared" ref="AGE102" si="5824">IF(SUM(AGE$61:AGE$66,AGE$68:AGE$73,AGE$77:AGE$80)=0,"",IF(SUM(AGE103:AGE110)=0,"",IF(AGD102="",$D102,AGD102)))</f>
        <v/>
      </c>
      <c r="AGF102" s="62" t="str">
        <f t="shared" ref="AGF102" si="5825">IF(SUM(AGF$61:AGF$66,AGF$68:AGF$73,AGF$77:AGF$80)=0,"",IF(SUM(AGF103:AGF110)=0,"",IF(AGE102="",$D102,AGE102)))</f>
        <v/>
      </c>
      <c r="AGG102" s="62" t="str">
        <f t="shared" ref="AGG102" si="5826">IF(SUM(AGG$61:AGG$66,AGG$68:AGG$73,AGG$77:AGG$80)=0,"",IF(SUM(AGG103:AGG110)=0,"",IF(AGF102="",$D102,AGF102)))</f>
        <v/>
      </c>
      <c r="AGH102" s="62" t="str">
        <f t="shared" ref="AGH102" si="5827">IF(SUM(AGH$61:AGH$66,AGH$68:AGH$73,AGH$77:AGH$80)=0,"",IF(SUM(AGH103:AGH110)=0,"",IF(AGG102="",$D102,AGG102)))</f>
        <v/>
      </c>
      <c r="AGI102" s="62" t="str">
        <f t="shared" ref="AGI102" si="5828">IF(SUM(AGI$61:AGI$66,AGI$68:AGI$73,AGI$77:AGI$80)=0,"",IF(SUM(AGI103:AGI110)=0,"",IF(AGH102="",$D102,AGH102)))</f>
        <v/>
      </c>
      <c r="AGJ102" s="62" t="str">
        <f t="shared" ref="AGJ102" si="5829">IF(SUM(AGJ$61:AGJ$66,AGJ$68:AGJ$73,AGJ$77:AGJ$80)=0,"",IF(SUM(AGJ103:AGJ110)=0,"",IF(AGI102="",$D102,AGI102)))</f>
        <v/>
      </c>
      <c r="AGK102" s="62" t="str">
        <f t="shared" ref="AGK102" si="5830">IF(SUM(AGK$61:AGK$66,AGK$68:AGK$73,AGK$77:AGK$80)=0,"",IF(SUM(AGK103:AGK110)=0,"",IF(AGJ102="",$D102,AGJ102)))</f>
        <v/>
      </c>
      <c r="AGL102" s="62" t="str">
        <f t="shared" ref="AGL102" si="5831">IF(SUM(AGL$61:AGL$66,AGL$68:AGL$73,AGL$77:AGL$80)=0,"",IF(SUM(AGL103:AGL110)=0,"",IF(AGK102="",$D102,AGK102)))</f>
        <v/>
      </c>
      <c r="AGM102" s="62" t="str">
        <f t="shared" ref="AGM102" si="5832">IF(SUM(AGM$61:AGM$66,AGM$68:AGM$73,AGM$77:AGM$80)=0,"",IF(SUM(AGM103:AGM110)=0,"",IF(AGL102="",$D102,AGL102)))</f>
        <v/>
      </c>
      <c r="AGN102" s="62" t="str">
        <f t="shared" ref="AGN102" si="5833">IF(SUM(AGN$61:AGN$66,AGN$68:AGN$73,AGN$77:AGN$80)=0,"",IF(SUM(AGN103:AGN110)=0,"",IF(AGM102="",$D102,AGM102)))</f>
        <v/>
      </c>
      <c r="AGO102" s="62" t="str">
        <f t="shared" ref="AGO102" si="5834">IF(SUM(AGO$61:AGO$66,AGO$68:AGO$73,AGO$77:AGO$80)=0,"",IF(SUM(AGO103:AGO110)=0,"",IF(AGN102="",$D102,AGN102)))</f>
        <v/>
      </c>
      <c r="AGP102" s="62" t="str">
        <f t="shared" ref="AGP102" si="5835">IF(SUM(AGP$61:AGP$66,AGP$68:AGP$73,AGP$77:AGP$80)=0,"",IF(SUM(AGP103:AGP110)=0,"",IF(AGO102="",$D102,AGO102)))</f>
        <v/>
      </c>
      <c r="AGQ102" s="62" t="str">
        <f t="shared" ref="AGQ102" si="5836">IF(SUM(AGQ$61:AGQ$66,AGQ$68:AGQ$73,AGQ$77:AGQ$80)=0,"",IF(SUM(AGQ103:AGQ110)=0,"",IF(AGP102="",$D102,AGP102)))</f>
        <v/>
      </c>
      <c r="AGR102" s="62" t="str">
        <f t="shared" ref="AGR102" si="5837">IF(SUM(AGR$61:AGR$66,AGR$68:AGR$73,AGR$77:AGR$80)=0,"",IF(SUM(AGR103:AGR110)=0,"",IF(AGQ102="",$D102,AGQ102)))</f>
        <v/>
      </c>
      <c r="AGS102" s="62" t="str">
        <f t="shared" ref="AGS102" si="5838">IF(SUM(AGS$61:AGS$66,AGS$68:AGS$73,AGS$77:AGS$80)=0,"",IF(SUM(AGS103:AGS110)=0,"",IF(AGR102="",$D102,AGR102)))</f>
        <v/>
      </c>
      <c r="AGT102" s="62" t="str">
        <f t="shared" ref="AGT102" si="5839">IF(SUM(AGT$61:AGT$66,AGT$68:AGT$73,AGT$77:AGT$80)=0,"",IF(SUM(AGT103:AGT110)=0,"",IF(AGS102="",$D102,AGS102)))</f>
        <v/>
      </c>
      <c r="AGU102" s="62" t="str">
        <f t="shared" ref="AGU102" si="5840">IF(SUM(AGU$61:AGU$66,AGU$68:AGU$73,AGU$77:AGU$80)=0,"",IF(SUM(AGU103:AGU110)=0,"",IF(AGT102="",$D102,AGT102)))</f>
        <v/>
      </c>
      <c r="AGV102" s="62" t="str">
        <f t="shared" ref="AGV102" si="5841">IF(SUM(AGV$61:AGV$66,AGV$68:AGV$73,AGV$77:AGV$80)=0,"",IF(SUM(AGV103:AGV110)=0,"",IF(AGU102="",$D102,AGU102)))</f>
        <v/>
      </c>
      <c r="AGW102" s="62" t="str">
        <f t="shared" ref="AGW102" si="5842">IF(SUM(AGW$61:AGW$66,AGW$68:AGW$73,AGW$77:AGW$80)=0,"",IF(SUM(AGW103:AGW110)=0,"",IF(AGV102="",$D102,AGV102)))</f>
        <v/>
      </c>
      <c r="AGX102" s="62" t="str">
        <f t="shared" ref="AGX102" si="5843">IF(SUM(AGX$61:AGX$66,AGX$68:AGX$73,AGX$77:AGX$80)=0,"",IF(SUM(AGX103:AGX110)=0,"",IF(AGW102="",$D102,AGW102)))</f>
        <v/>
      </c>
      <c r="AGY102" s="62" t="str">
        <f t="shared" ref="AGY102" si="5844">IF(SUM(AGY$61:AGY$66,AGY$68:AGY$73,AGY$77:AGY$80)=0,"",IF(SUM(AGY103:AGY110)=0,"",IF(AGX102="",$D102,AGX102)))</f>
        <v/>
      </c>
      <c r="AGZ102" s="62" t="str">
        <f t="shared" ref="AGZ102" si="5845">IF(SUM(AGZ$61:AGZ$66,AGZ$68:AGZ$73,AGZ$77:AGZ$80)=0,"",IF(SUM(AGZ103:AGZ110)=0,"",IF(AGY102="",$D102,AGY102)))</f>
        <v/>
      </c>
      <c r="AHA102" s="62" t="str">
        <f t="shared" ref="AHA102" si="5846">IF(SUM(AHA$61:AHA$66,AHA$68:AHA$73,AHA$77:AHA$80)=0,"",IF(SUM(AHA103:AHA110)=0,"",IF(AGZ102="",$D102,AGZ102)))</f>
        <v/>
      </c>
      <c r="AHB102" s="62" t="str">
        <f t="shared" ref="AHB102" si="5847">IF(SUM(AHB$61:AHB$66,AHB$68:AHB$73,AHB$77:AHB$80)=0,"",IF(SUM(AHB103:AHB110)=0,"",IF(AHA102="",$D102,AHA102)))</f>
        <v/>
      </c>
      <c r="AHC102" s="62" t="str">
        <f t="shared" ref="AHC102" si="5848">IF(SUM(AHC$61:AHC$66,AHC$68:AHC$73,AHC$77:AHC$80)=0,"",IF(SUM(AHC103:AHC110)=0,"",IF(AHB102="",$D102,AHB102)))</f>
        <v/>
      </c>
      <c r="AHD102" s="62" t="str">
        <f t="shared" ref="AHD102" si="5849">IF(SUM(AHD$61:AHD$66,AHD$68:AHD$73,AHD$77:AHD$80)=0,"",IF(SUM(AHD103:AHD110)=0,"",IF(AHC102="",$D102,AHC102)))</f>
        <v/>
      </c>
      <c r="AHE102" s="62" t="str">
        <f t="shared" ref="AHE102" si="5850">IF(SUM(AHE$61:AHE$66,AHE$68:AHE$73,AHE$77:AHE$80)=0,"",IF(SUM(AHE103:AHE110)=0,"",IF(AHD102="",$D102,AHD102)))</f>
        <v/>
      </c>
      <c r="AHF102" s="62" t="str">
        <f t="shared" ref="AHF102" si="5851">IF(SUM(AHF$61:AHF$66,AHF$68:AHF$73,AHF$77:AHF$80)=0,"",IF(SUM(AHF103:AHF110)=0,"",IF(AHE102="",$D102,AHE102)))</f>
        <v/>
      </c>
      <c r="AHG102" s="62" t="str">
        <f t="shared" ref="AHG102" si="5852">IF(SUM(AHG$61:AHG$66,AHG$68:AHG$73,AHG$77:AHG$80)=0,"",IF(SUM(AHG103:AHG110)=0,"",IF(AHF102="",$D102,AHF102)))</f>
        <v/>
      </c>
      <c r="AHH102" s="62" t="str">
        <f t="shared" ref="AHH102" si="5853">IF(SUM(AHH$61:AHH$66,AHH$68:AHH$73,AHH$77:AHH$80)=0,"",IF(SUM(AHH103:AHH110)=0,"",IF(AHG102="",$D102,AHG102)))</f>
        <v/>
      </c>
      <c r="AHI102" s="62" t="str">
        <f t="shared" ref="AHI102" si="5854">IF(SUM(AHI$61:AHI$66,AHI$68:AHI$73,AHI$77:AHI$80)=0,"",IF(SUM(AHI103:AHI110)=0,"",IF(AHH102="",$D102,AHH102)))</f>
        <v/>
      </c>
      <c r="AHJ102" s="62" t="str">
        <f t="shared" ref="AHJ102" si="5855">IF(SUM(AHJ$61:AHJ$66,AHJ$68:AHJ$73,AHJ$77:AHJ$80)=0,"",IF(SUM(AHJ103:AHJ110)=0,"",IF(AHI102="",$D102,AHI102)))</f>
        <v/>
      </c>
      <c r="AHK102" s="62" t="str">
        <f t="shared" ref="AHK102" si="5856">IF(SUM(AHK$61:AHK$66,AHK$68:AHK$73,AHK$77:AHK$80)=0,"",IF(SUM(AHK103:AHK110)=0,"",IF(AHJ102="",$D102,AHJ102)))</f>
        <v/>
      </c>
      <c r="AHL102" s="62" t="str">
        <f t="shared" ref="AHL102" si="5857">IF(SUM(AHL$61:AHL$66,AHL$68:AHL$73,AHL$77:AHL$80)=0,"",IF(SUM(AHL103:AHL110)=0,"",IF(AHK102="",$D102,AHK102)))</f>
        <v/>
      </c>
      <c r="AHM102" s="62" t="str">
        <f t="shared" ref="AHM102" si="5858">IF(SUM(AHM$61:AHM$66,AHM$68:AHM$73,AHM$77:AHM$80)=0,"",IF(SUM(AHM103:AHM110)=0,"",IF(AHL102="",$D102,AHL102)))</f>
        <v/>
      </c>
      <c r="AHN102" s="62" t="str">
        <f t="shared" ref="AHN102" si="5859">IF(SUM(AHN$61:AHN$66,AHN$68:AHN$73,AHN$77:AHN$80)=0,"",IF(SUM(AHN103:AHN110)=0,"",IF(AHM102="",$D102,AHM102)))</f>
        <v/>
      </c>
      <c r="AHO102" s="62" t="str">
        <f t="shared" ref="AHO102" si="5860">IF(SUM(AHO$61:AHO$66,AHO$68:AHO$73,AHO$77:AHO$80)=0,"",IF(SUM(AHO103:AHO110)=0,"",IF(AHN102="",$D102,AHN102)))</f>
        <v/>
      </c>
      <c r="AHP102" s="62" t="str">
        <f t="shared" ref="AHP102" si="5861">IF(SUM(AHP$61:AHP$66,AHP$68:AHP$73,AHP$77:AHP$80)=0,"",IF(SUM(AHP103:AHP110)=0,"",IF(AHO102="",$D102,AHO102)))</f>
        <v/>
      </c>
      <c r="AHQ102" s="62" t="str">
        <f t="shared" ref="AHQ102" si="5862">IF(SUM(AHQ$61:AHQ$66,AHQ$68:AHQ$73,AHQ$77:AHQ$80)=0,"",IF(SUM(AHQ103:AHQ110)=0,"",IF(AHP102="",$D102,AHP102)))</f>
        <v/>
      </c>
      <c r="AHR102" s="62" t="str">
        <f t="shared" ref="AHR102" si="5863">IF(SUM(AHR$61:AHR$66,AHR$68:AHR$73,AHR$77:AHR$80)=0,"",IF(SUM(AHR103:AHR110)=0,"",IF(AHQ102="",$D102,AHQ102)))</f>
        <v/>
      </c>
      <c r="AHS102" s="62" t="str">
        <f t="shared" ref="AHS102" si="5864">IF(SUM(AHS$61:AHS$66,AHS$68:AHS$73,AHS$77:AHS$80)=0,"",IF(SUM(AHS103:AHS110)=0,"",IF(AHR102="",$D102,AHR102)))</f>
        <v/>
      </c>
      <c r="AHT102" s="62" t="str">
        <f t="shared" ref="AHT102" si="5865">IF(SUM(AHT$61:AHT$66,AHT$68:AHT$73,AHT$77:AHT$80)=0,"",IF(SUM(AHT103:AHT110)=0,"",IF(AHS102="",$D102,AHS102)))</f>
        <v/>
      </c>
      <c r="AHU102" s="62" t="str">
        <f t="shared" ref="AHU102" si="5866">IF(SUM(AHU$61:AHU$66,AHU$68:AHU$73,AHU$77:AHU$80)=0,"",IF(SUM(AHU103:AHU110)=0,"",IF(AHT102="",$D102,AHT102)))</f>
        <v/>
      </c>
      <c r="AHV102" s="62" t="str">
        <f t="shared" ref="AHV102" si="5867">IF(SUM(AHV$61:AHV$66,AHV$68:AHV$73,AHV$77:AHV$80)=0,"",IF(SUM(AHV103:AHV110)=0,"",IF(AHU102="",$D102,AHU102)))</f>
        <v/>
      </c>
      <c r="AHW102" s="62" t="str">
        <f t="shared" ref="AHW102" si="5868">IF(SUM(AHW$61:AHW$66,AHW$68:AHW$73,AHW$77:AHW$80)=0,"",IF(SUM(AHW103:AHW110)=0,"",IF(AHV102="",$D102,AHV102)))</f>
        <v/>
      </c>
      <c r="AHX102" s="62" t="str">
        <f t="shared" ref="AHX102" si="5869">IF(SUM(AHX$61:AHX$66,AHX$68:AHX$73,AHX$77:AHX$80)=0,"",IF(SUM(AHX103:AHX110)=0,"",IF(AHW102="",$D102,AHW102)))</f>
        <v/>
      </c>
      <c r="AHY102" s="62" t="str">
        <f t="shared" ref="AHY102" si="5870">IF(SUM(AHY$61:AHY$66,AHY$68:AHY$73,AHY$77:AHY$80)=0,"",IF(SUM(AHY103:AHY110)=0,"",IF(AHX102="",$D102,AHX102)))</f>
        <v/>
      </c>
      <c r="AHZ102" s="62" t="str">
        <f t="shared" ref="AHZ102" si="5871">IF(SUM(AHZ$61:AHZ$66,AHZ$68:AHZ$73,AHZ$77:AHZ$80)=0,"",IF(SUM(AHZ103:AHZ110)=0,"",IF(AHY102="",$D102,AHY102)))</f>
        <v/>
      </c>
      <c r="AIA102" s="62" t="str">
        <f t="shared" ref="AIA102" si="5872">IF(SUM(AIA$61:AIA$66,AIA$68:AIA$73,AIA$77:AIA$80)=0,"",IF(SUM(AIA103:AIA110)=0,"",IF(AHZ102="",$D102,AHZ102)))</f>
        <v/>
      </c>
      <c r="AIB102" s="62" t="str">
        <f t="shared" ref="AIB102" si="5873">IF(SUM(AIB$61:AIB$66,AIB$68:AIB$73,AIB$77:AIB$80)=0,"",IF(SUM(AIB103:AIB110)=0,"",IF(AIA102="",$D102,AIA102)))</f>
        <v/>
      </c>
      <c r="AIC102" s="62" t="str">
        <f t="shared" ref="AIC102" si="5874">IF(SUM(AIC$61:AIC$66,AIC$68:AIC$73,AIC$77:AIC$80)=0,"",IF(SUM(AIC103:AIC110)=0,"",IF(AIB102="",$D102,AIB102)))</f>
        <v/>
      </c>
      <c r="AID102" s="62" t="str">
        <f t="shared" ref="AID102" si="5875">IF(SUM(AID$61:AID$66,AID$68:AID$73,AID$77:AID$80)=0,"",IF(SUM(AID103:AID110)=0,"",IF(AIC102="",$D102,AIC102)))</f>
        <v/>
      </c>
      <c r="AIE102" s="62" t="str">
        <f t="shared" ref="AIE102" si="5876">IF(SUM(AIE$61:AIE$66,AIE$68:AIE$73,AIE$77:AIE$80)=0,"",IF(SUM(AIE103:AIE110)=0,"",IF(AID102="",$D102,AID102)))</f>
        <v/>
      </c>
      <c r="AIF102" s="62" t="str">
        <f t="shared" ref="AIF102" si="5877">IF(SUM(AIF$61:AIF$66,AIF$68:AIF$73,AIF$77:AIF$80)=0,"",IF(SUM(AIF103:AIF110)=0,"",IF(AIE102="",$D102,AIE102)))</f>
        <v/>
      </c>
      <c r="AIG102" s="62" t="str">
        <f t="shared" ref="AIG102" si="5878">IF(SUM(AIG$61:AIG$66,AIG$68:AIG$73,AIG$77:AIG$80)=0,"",IF(SUM(AIG103:AIG110)=0,"",IF(AIF102="",$D102,AIF102)))</f>
        <v/>
      </c>
      <c r="AIH102" s="62" t="str">
        <f t="shared" ref="AIH102" si="5879">IF(SUM(AIH$61:AIH$66,AIH$68:AIH$73,AIH$77:AIH$80)=0,"",IF(SUM(AIH103:AIH110)=0,"",IF(AIG102="",$D102,AIG102)))</f>
        <v/>
      </c>
      <c r="AII102" s="62" t="str">
        <f t="shared" ref="AII102" si="5880">IF(SUM(AII$61:AII$66,AII$68:AII$73,AII$77:AII$80)=0,"",IF(SUM(AII103:AII110)=0,"",IF(AIH102="",$D102,AIH102)))</f>
        <v/>
      </c>
      <c r="AIJ102" s="62" t="str">
        <f t="shared" ref="AIJ102" si="5881">IF(SUM(AIJ$61:AIJ$66,AIJ$68:AIJ$73,AIJ$77:AIJ$80)=0,"",IF(SUM(AIJ103:AIJ110)=0,"",IF(AII102="",$D102,AII102)))</f>
        <v/>
      </c>
      <c r="AIK102" s="62" t="str">
        <f t="shared" ref="AIK102" si="5882">IF(SUM(AIK$61:AIK$66,AIK$68:AIK$73,AIK$77:AIK$80)=0,"",IF(SUM(AIK103:AIK110)=0,"",IF(AIJ102="",$D102,AIJ102)))</f>
        <v/>
      </c>
      <c r="AIL102" s="62" t="str">
        <f t="shared" ref="AIL102" si="5883">IF(SUM(AIL$61:AIL$66,AIL$68:AIL$73,AIL$77:AIL$80)=0,"",IF(SUM(AIL103:AIL110)=0,"",IF(AIK102="",$D102,AIK102)))</f>
        <v/>
      </c>
      <c r="AIM102" s="62" t="str">
        <f t="shared" ref="AIM102" si="5884">IF(SUM(AIM$61:AIM$66,AIM$68:AIM$73,AIM$77:AIM$80)=0,"",IF(SUM(AIM103:AIM110)=0,"",IF(AIL102="",$D102,AIL102)))</f>
        <v/>
      </c>
      <c r="AIN102" s="62" t="str">
        <f t="shared" ref="AIN102" si="5885">IF(SUM(AIN$61:AIN$66,AIN$68:AIN$73,AIN$77:AIN$80)=0,"",IF(SUM(AIN103:AIN110)=0,"",IF(AIM102="",$D102,AIM102)))</f>
        <v/>
      </c>
      <c r="AIO102" s="62" t="str">
        <f t="shared" ref="AIO102" si="5886">IF(SUM(AIO$61:AIO$66,AIO$68:AIO$73,AIO$77:AIO$80)=0,"",IF(SUM(AIO103:AIO110)=0,"",IF(AIN102="",$D102,AIN102)))</f>
        <v/>
      </c>
      <c r="AIP102" s="62" t="str">
        <f t="shared" ref="AIP102" si="5887">IF(SUM(AIP$61:AIP$66,AIP$68:AIP$73,AIP$77:AIP$80)=0,"",IF(SUM(AIP103:AIP110)=0,"",IF(AIO102="",$D102,AIO102)))</f>
        <v/>
      </c>
      <c r="AIQ102" s="62" t="str">
        <f t="shared" ref="AIQ102" si="5888">IF(SUM(AIQ$61:AIQ$66,AIQ$68:AIQ$73,AIQ$77:AIQ$80)=0,"",IF(SUM(AIQ103:AIQ110)=0,"",IF(AIP102="",$D102,AIP102)))</f>
        <v/>
      </c>
      <c r="AIR102" s="62" t="str">
        <f t="shared" ref="AIR102" si="5889">IF(SUM(AIR$61:AIR$66,AIR$68:AIR$73,AIR$77:AIR$80)=0,"",IF(SUM(AIR103:AIR110)=0,"",IF(AIQ102="",$D102,AIQ102)))</f>
        <v/>
      </c>
      <c r="AIS102" s="62" t="str">
        <f t="shared" ref="AIS102" si="5890">IF(SUM(AIS$61:AIS$66,AIS$68:AIS$73,AIS$77:AIS$80)=0,"",IF(SUM(AIS103:AIS110)=0,"",IF(AIR102="",$D102,AIR102)))</f>
        <v/>
      </c>
      <c r="AIT102" s="62" t="str">
        <f t="shared" ref="AIT102" si="5891">IF(SUM(AIT$61:AIT$66,AIT$68:AIT$73,AIT$77:AIT$80)=0,"",IF(SUM(AIT103:AIT110)=0,"",IF(AIS102="",$D102,AIS102)))</f>
        <v/>
      </c>
      <c r="AIU102" s="62" t="str">
        <f t="shared" ref="AIU102" si="5892">IF(SUM(AIU$61:AIU$66,AIU$68:AIU$73,AIU$77:AIU$80)=0,"",IF(SUM(AIU103:AIU110)=0,"",IF(AIT102="",$D102,AIT102)))</f>
        <v/>
      </c>
      <c r="AIV102" s="62" t="str">
        <f t="shared" ref="AIV102" si="5893">IF(SUM(AIV$61:AIV$66,AIV$68:AIV$73,AIV$77:AIV$80)=0,"",IF(SUM(AIV103:AIV110)=0,"",IF(AIU102="",$D102,AIU102)))</f>
        <v/>
      </c>
      <c r="AIW102" s="62" t="str">
        <f t="shared" ref="AIW102" si="5894">IF(SUM(AIW$61:AIW$66,AIW$68:AIW$73,AIW$77:AIW$80)=0,"",IF(SUM(AIW103:AIW110)=0,"",IF(AIV102="",$D102,AIV102)))</f>
        <v/>
      </c>
      <c r="AIX102" s="62" t="str">
        <f t="shared" ref="AIX102" si="5895">IF(SUM(AIX$61:AIX$66,AIX$68:AIX$73,AIX$77:AIX$80)=0,"",IF(SUM(AIX103:AIX110)=0,"",IF(AIW102="",$D102,AIW102)))</f>
        <v/>
      </c>
      <c r="AIY102" s="62" t="str">
        <f t="shared" ref="AIY102" si="5896">IF(SUM(AIY$61:AIY$66,AIY$68:AIY$73,AIY$77:AIY$80)=0,"",IF(SUM(AIY103:AIY110)=0,"",IF(AIX102="",$D102,AIX102)))</f>
        <v/>
      </c>
      <c r="AIZ102" s="62" t="str">
        <f t="shared" ref="AIZ102" si="5897">IF(SUM(AIZ$61:AIZ$66,AIZ$68:AIZ$73,AIZ$77:AIZ$80)=0,"",IF(SUM(AIZ103:AIZ110)=0,"",IF(AIY102="",$D102,AIY102)))</f>
        <v/>
      </c>
      <c r="AJA102" s="62" t="str">
        <f t="shared" ref="AJA102" si="5898">IF(SUM(AJA$61:AJA$66,AJA$68:AJA$73,AJA$77:AJA$80)=0,"",IF(SUM(AJA103:AJA110)=0,"",IF(AIZ102="",$D102,AIZ102)))</f>
        <v/>
      </c>
      <c r="AJB102" s="62" t="str">
        <f t="shared" ref="AJB102" si="5899">IF(SUM(AJB$61:AJB$66,AJB$68:AJB$73,AJB$77:AJB$80)=0,"",IF(SUM(AJB103:AJB110)=0,"",IF(AJA102="",$D102,AJA102)))</f>
        <v/>
      </c>
      <c r="AJC102" s="62" t="str">
        <f t="shared" ref="AJC102" si="5900">IF(SUM(AJC$61:AJC$66,AJC$68:AJC$73,AJC$77:AJC$80)=0,"",IF(SUM(AJC103:AJC110)=0,"",IF(AJB102="",$D102,AJB102)))</f>
        <v/>
      </c>
      <c r="AJD102" s="62" t="str">
        <f t="shared" ref="AJD102" si="5901">IF(SUM(AJD$61:AJD$66,AJD$68:AJD$73,AJD$77:AJD$80)=0,"",IF(SUM(AJD103:AJD110)=0,"",IF(AJC102="",$D102,AJC102)))</f>
        <v/>
      </c>
      <c r="AJE102" s="62" t="str">
        <f t="shared" ref="AJE102" si="5902">IF(SUM(AJE$61:AJE$66,AJE$68:AJE$73,AJE$77:AJE$80)=0,"",IF(SUM(AJE103:AJE110)=0,"",IF(AJD102="",$D102,AJD102)))</f>
        <v/>
      </c>
      <c r="AJF102" s="62" t="str">
        <f t="shared" ref="AJF102" si="5903">IF(SUM(AJF$61:AJF$66,AJF$68:AJF$73,AJF$77:AJF$80)=0,"",IF(SUM(AJF103:AJF110)=0,"",IF(AJE102="",$D102,AJE102)))</f>
        <v/>
      </c>
      <c r="AJG102" s="62" t="str">
        <f t="shared" ref="AJG102" si="5904">IF(SUM(AJG$61:AJG$66,AJG$68:AJG$73,AJG$77:AJG$80)=0,"",IF(SUM(AJG103:AJG110)=0,"",IF(AJF102="",$D102,AJF102)))</f>
        <v/>
      </c>
      <c r="AJH102" s="62" t="str">
        <f t="shared" ref="AJH102" si="5905">IF(SUM(AJH$61:AJH$66,AJH$68:AJH$73,AJH$77:AJH$80)=0,"",IF(SUM(AJH103:AJH110)=0,"",IF(AJG102="",$D102,AJG102)))</f>
        <v/>
      </c>
      <c r="AJI102" s="62" t="str">
        <f t="shared" ref="AJI102" si="5906">IF(SUM(AJI$61:AJI$66,AJI$68:AJI$73,AJI$77:AJI$80)=0,"",IF(SUM(AJI103:AJI110)=0,"",IF(AJH102="",$D102,AJH102)))</f>
        <v/>
      </c>
      <c r="AJJ102" s="62" t="str">
        <f t="shared" ref="AJJ102" si="5907">IF(SUM(AJJ$61:AJJ$66,AJJ$68:AJJ$73,AJJ$77:AJJ$80)=0,"",IF(SUM(AJJ103:AJJ110)=0,"",IF(AJI102="",$D102,AJI102)))</f>
        <v/>
      </c>
      <c r="AJK102" s="62" t="str">
        <f t="shared" ref="AJK102" si="5908">IF(SUM(AJK$61:AJK$66,AJK$68:AJK$73,AJK$77:AJK$80)=0,"",IF(SUM(AJK103:AJK110)=0,"",IF(AJJ102="",$D102,AJJ102)))</f>
        <v/>
      </c>
      <c r="AJL102" s="62" t="str">
        <f t="shared" ref="AJL102" si="5909">IF(SUM(AJL$61:AJL$66,AJL$68:AJL$73,AJL$77:AJL$80)=0,"",IF(SUM(AJL103:AJL110)=0,"",IF(AJK102="",$D102,AJK102)))</f>
        <v/>
      </c>
      <c r="AJM102" s="62" t="str">
        <f t="shared" ref="AJM102" si="5910">IF(SUM(AJM$61:AJM$66,AJM$68:AJM$73,AJM$77:AJM$80)=0,"",IF(SUM(AJM103:AJM110)=0,"",IF(AJL102="",$D102,AJL102)))</f>
        <v/>
      </c>
      <c r="AJN102" s="62" t="str">
        <f t="shared" ref="AJN102" si="5911">IF(SUM(AJN$61:AJN$66,AJN$68:AJN$73,AJN$77:AJN$80)=0,"",IF(SUM(AJN103:AJN110)=0,"",IF(AJM102="",$D102,AJM102)))</f>
        <v/>
      </c>
      <c r="AJO102" s="62" t="str">
        <f t="shared" ref="AJO102" si="5912">IF(SUM(AJO$61:AJO$66,AJO$68:AJO$73,AJO$77:AJO$80)=0,"",IF(SUM(AJO103:AJO110)=0,"",IF(AJN102="",$D102,AJN102)))</f>
        <v/>
      </c>
      <c r="AJP102" s="62" t="str">
        <f t="shared" ref="AJP102" si="5913">IF(SUM(AJP$61:AJP$66,AJP$68:AJP$73,AJP$77:AJP$80)=0,"",IF(SUM(AJP103:AJP110)=0,"",IF(AJO102="",$D102,AJO102)))</f>
        <v/>
      </c>
      <c r="AJQ102" s="62" t="str">
        <f t="shared" ref="AJQ102" si="5914">IF(SUM(AJQ$61:AJQ$66,AJQ$68:AJQ$73,AJQ$77:AJQ$80)=0,"",IF(SUM(AJQ103:AJQ110)=0,"",IF(AJP102="",$D102,AJP102)))</f>
        <v/>
      </c>
      <c r="AJR102" s="62" t="str">
        <f t="shared" ref="AJR102" si="5915">IF(SUM(AJR$61:AJR$66,AJR$68:AJR$73,AJR$77:AJR$80)=0,"",IF(SUM(AJR103:AJR110)=0,"",IF(AJQ102="",$D102,AJQ102)))</f>
        <v/>
      </c>
      <c r="AJS102" s="62" t="str">
        <f t="shared" ref="AJS102" si="5916">IF(SUM(AJS$61:AJS$66,AJS$68:AJS$73,AJS$77:AJS$80)=0,"",IF(SUM(AJS103:AJS110)=0,"",IF(AJR102="",$D102,AJR102)))</f>
        <v/>
      </c>
      <c r="AJT102" s="62" t="str">
        <f t="shared" ref="AJT102" si="5917">IF(SUM(AJT$61:AJT$66,AJT$68:AJT$73,AJT$77:AJT$80)=0,"",IF(SUM(AJT103:AJT110)=0,"",IF(AJS102="",$D102,AJS102)))</f>
        <v/>
      </c>
      <c r="AJU102" s="62" t="str">
        <f t="shared" ref="AJU102" si="5918">IF(SUM(AJU$61:AJU$66,AJU$68:AJU$73,AJU$77:AJU$80)=0,"",IF(SUM(AJU103:AJU110)=0,"",IF(AJT102="",$D102,AJT102)))</f>
        <v/>
      </c>
      <c r="AJV102" s="62" t="str">
        <f t="shared" ref="AJV102" si="5919">IF(SUM(AJV$61:AJV$66,AJV$68:AJV$73,AJV$77:AJV$80)=0,"",IF(SUM(AJV103:AJV110)=0,"",IF(AJU102="",$D102,AJU102)))</f>
        <v/>
      </c>
      <c r="AJW102" s="62" t="str">
        <f t="shared" ref="AJW102" si="5920">IF(SUM(AJW$61:AJW$66,AJW$68:AJW$73,AJW$77:AJW$80)=0,"",IF(SUM(AJW103:AJW110)=0,"",IF(AJV102="",$D102,AJV102)))</f>
        <v/>
      </c>
      <c r="AJX102" s="62" t="str">
        <f t="shared" ref="AJX102" si="5921">IF(SUM(AJX$61:AJX$66,AJX$68:AJX$73,AJX$77:AJX$80)=0,"",IF(SUM(AJX103:AJX110)=0,"",IF(AJW102="",$D102,AJW102)))</f>
        <v/>
      </c>
      <c r="AJY102" s="62" t="str">
        <f t="shared" ref="AJY102" si="5922">IF(SUM(AJY$61:AJY$66,AJY$68:AJY$73,AJY$77:AJY$80)=0,"",IF(SUM(AJY103:AJY110)=0,"",IF(AJX102="",$D102,AJX102)))</f>
        <v/>
      </c>
      <c r="AJZ102" s="62" t="str">
        <f t="shared" ref="AJZ102" si="5923">IF(SUM(AJZ$61:AJZ$66,AJZ$68:AJZ$73,AJZ$77:AJZ$80)=0,"",IF(SUM(AJZ103:AJZ110)=0,"",IF(AJY102="",$D102,AJY102)))</f>
        <v/>
      </c>
      <c r="AKA102" s="62" t="str">
        <f t="shared" ref="AKA102" si="5924">IF(SUM(AKA$61:AKA$66,AKA$68:AKA$73,AKA$77:AKA$80)=0,"",IF(SUM(AKA103:AKA110)=0,"",IF(AJZ102="",$D102,AJZ102)))</f>
        <v/>
      </c>
      <c r="AKB102" s="62" t="str">
        <f t="shared" ref="AKB102" si="5925">IF(SUM(AKB$61:AKB$66,AKB$68:AKB$73,AKB$77:AKB$80)=0,"",IF(SUM(AKB103:AKB110)=0,"",IF(AKA102="",$D102,AKA102)))</f>
        <v/>
      </c>
      <c r="AKC102" s="62" t="str">
        <f t="shared" ref="AKC102" si="5926">IF(SUM(AKC$61:AKC$66,AKC$68:AKC$73,AKC$77:AKC$80)=0,"",IF(SUM(AKC103:AKC110)=0,"",IF(AKB102="",$D102,AKB102)))</f>
        <v/>
      </c>
      <c r="AKD102" s="62" t="str">
        <f t="shared" ref="AKD102" si="5927">IF(SUM(AKD$61:AKD$66,AKD$68:AKD$73,AKD$77:AKD$80)=0,"",IF(SUM(AKD103:AKD110)=0,"",IF(AKC102="",$D102,AKC102)))</f>
        <v/>
      </c>
      <c r="AKE102" s="62" t="str">
        <f t="shared" ref="AKE102" si="5928">IF(SUM(AKE$61:AKE$66,AKE$68:AKE$73,AKE$77:AKE$80)=0,"",IF(SUM(AKE103:AKE110)=0,"",IF(AKD102="",$D102,AKD102)))</f>
        <v/>
      </c>
      <c r="AKF102" s="62" t="str">
        <f t="shared" ref="AKF102" si="5929">IF(SUM(AKF$61:AKF$66,AKF$68:AKF$73,AKF$77:AKF$80)=0,"",IF(SUM(AKF103:AKF110)=0,"",IF(AKE102="",$D102,AKE102)))</f>
        <v/>
      </c>
      <c r="AKG102" s="62" t="str">
        <f t="shared" ref="AKG102" si="5930">IF(SUM(AKG$61:AKG$66,AKG$68:AKG$73,AKG$77:AKG$80)=0,"",IF(SUM(AKG103:AKG110)=0,"",IF(AKF102="",$D102,AKF102)))</f>
        <v/>
      </c>
      <c r="AKH102" s="62" t="str">
        <f t="shared" ref="AKH102" si="5931">IF(SUM(AKH$61:AKH$66,AKH$68:AKH$73,AKH$77:AKH$80)=0,"",IF(SUM(AKH103:AKH110)=0,"",IF(AKG102="",$D102,AKG102)))</f>
        <v/>
      </c>
      <c r="AKI102" s="62" t="str">
        <f t="shared" ref="AKI102" si="5932">IF(SUM(AKI$61:AKI$66,AKI$68:AKI$73,AKI$77:AKI$80)=0,"",IF(SUM(AKI103:AKI110)=0,"",IF(AKH102="",$D102,AKH102)))</f>
        <v/>
      </c>
      <c r="AKJ102" s="62" t="str">
        <f t="shared" ref="AKJ102" si="5933">IF(SUM(AKJ$61:AKJ$66,AKJ$68:AKJ$73,AKJ$77:AKJ$80)=0,"",IF(SUM(AKJ103:AKJ110)=0,"",IF(AKI102="",$D102,AKI102)))</f>
        <v/>
      </c>
      <c r="AKK102" s="62" t="str">
        <f t="shared" ref="AKK102" si="5934">IF(SUM(AKK$61:AKK$66,AKK$68:AKK$73,AKK$77:AKK$80)=0,"",IF(SUM(AKK103:AKK110)=0,"",IF(AKJ102="",$D102,AKJ102)))</f>
        <v/>
      </c>
      <c r="AKL102" s="62" t="str">
        <f t="shared" ref="AKL102" si="5935">IF(SUM(AKL$61:AKL$66,AKL$68:AKL$73,AKL$77:AKL$80)=0,"",IF(SUM(AKL103:AKL110)=0,"",IF(AKK102="",$D102,AKK102)))</f>
        <v/>
      </c>
      <c r="AKM102" s="62" t="str">
        <f t="shared" ref="AKM102" si="5936">IF(SUM(AKM$61:AKM$66,AKM$68:AKM$73,AKM$77:AKM$80)=0,"",IF(SUM(AKM103:AKM110)=0,"",IF(AKL102="",$D102,AKL102)))</f>
        <v/>
      </c>
      <c r="AKN102" s="62" t="str">
        <f t="shared" ref="AKN102" si="5937">IF(SUM(AKN$61:AKN$66,AKN$68:AKN$73,AKN$77:AKN$80)=0,"",IF(SUM(AKN103:AKN110)=0,"",IF(AKM102="",$D102,AKM102)))</f>
        <v/>
      </c>
      <c r="AKO102" s="62" t="str">
        <f t="shared" ref="AKO102" si="5938">IF(SUM(AKO$61:AKO$66,AKO$68:AKO$73,AKO$77:AKO$80)=0,"",IF(SUM(AKO103:AKO110)=0,"",IF(AKN102="",$D102,AKN102)))</f>
        <v/>
      </c>
      <c r="AKP102" s="62" t="str">
        <f t="shared" ref="AKP102" si="5939">IF(SUM(AKP$61:AKP$66,AKP$68:AKP$73,AKP$77:AKP$80)=0,"",IF(SUM(AKP103:AKP110)=0,"",IF(AKO102="",$D102,AKO102)))</f>
        <v/>
      </c>
      <c r="AKQ102" s="62" t="str">
        <f t="shared" ref="AKQ102" si="5940">IF(SUM(AKQ$61:AKQ$66,AKQ$68:AKQ$73,AKQ$77:AKQ$80)=0,"",IF(SUM(AKQ103:AKQ110)=0,"",IF(AKP102="",$D102,AKP102)))</f>
        <v/>
      </c>
      <c r="AKR102" s="62" t="str">
        <f t="shared" ref="AKR102" si="5941">IF(SUM(AKR$61:AKR$66,AKR$68:AKR$73,AKR$77:AKR$80)=0,"",IF(SUM(AKR103:AKR110)=0,"",IF(AKQ102="",$D102,AKQ102)))</f>
        <v/>
      </c>
      <c r="AKS102" s="62" t="str">
        <f t="shared" ref="AKS102" si="5942">IF(SUM(AKS$61:AKS$66,AKS$68:AKS$73,AKS$77:AKS$80)=0,"",IF(SUM(AKS103:AKS110)=0,"",IF(AKR102="",$D102,AKR102)))</f>
        <v/>
      </c>
      <c r="AKT102" s="62" t="str">
        <f t="shared" ref="AKT102" si="5943">IF(SUM(AKT$61:AKT$66,AKT$68:AKT$73,AKT$77:AKT$80)=0,"",IF(SUM(AKT103:AKT110)=0,"",IF(AKS102="",$D102,AKS102)))</f>
        <v/>
      </c>
      <c r="AKU102" s="62" t="str">
        <f t="shared" ref="AKU102" si="5944">IF(SUM(AKU$61:AKU$66,AKU$68:AKU$73,AKU$77:AKU$80)=0,"",IF(SUM(AKU103:AKU110)=0,"",IF(AKT102="",$D102,AKT102)))</f>
        <v/>
      </c>
      <c r="AKV102" s="62" t="str">
        <f t="shared" ref="AKV102" si="5945">IF(SUM(AKV$61:AKV$66,AKV$68:AKV$73,AKV$77:AKV$80)=0,"",IF(SUM(AKV103:AKV110)=0,"",IF(AKU102="",$D102,AKU102)))</f>
        <v/>
      </c>
      <c r="AKW102" s="62" t="str">
        <f t="shared" ref="AKW102" si="5946">IF(SUM(AKW$61:AKW$66,AKW$68:AKW$73,AKW$77:AKW$80)=0,"",IF(SUM(AKW103:AKW110)=0,"",IF(AKV102="",$D102,AKV102)))</f>
        <v/>
      </c>
      <c r="AKX102" s="62" t="str">
        <f t="shared" ref="AKX102" si="5947">IF(SUM(AKX$61:AKX$66,AKX$68:AKX$73,AKX$77:AKX$80)=0,"",IF(SUM(AKX103:AKX110)=0,"",IF(AKW102="",$D102,AKW102)))</f>
        <v/>
      </c>
      <c r="AKY102" s="62" t="str">
        <f t="shared" ref="AKY102" si="5948">IF(SUM(AKY$61:AKY$66,AKY$68:AKY$73,AKY$77:AKY$80)=0,"",IF(SUM(AKY103:AKY110)=0,"",IF(AKX102="",$D102,AKX102)))</f>
        <v/>
      </c>
      <c r="AKZ102" s="62" t="str">
        <f t="shared" ref="AKZ102" si="5949">IF(SUM(AKZ$61:AKZ$66,AKZ$68:AKZ$73,AKZ$77:AKZ$80)=0,"",IF(SUM(AKZ103:AKZ110)=0,"",IF(AKY102="",$D102,AKY102)))</f>
        <v/>
      </c>
      <c r="ALA102" s="62" t="str">
        <f t="shared" ref="ALA102" si="5950">IF(SUM(ALA$61:ALA$66,ALA$68:ALA$73,ALA$77:ALA$80)=0,"",IF(SUM(ALA103:ALA110)=0,"",IF(AKZ102="",$D102,AKZ102)))</f>
        <v/>
      </c>
      <c r="ALB102" s="62" t="str">
        <f t="shared" ref="ALB102" si="5951">IF(SUM(ALB$61:ALB$66,ALB$68:ALB$73,ALB$77:ALB$80)=0,"",IF(SUM(ALB103:ALB110)=0,"",IF(ALA102="",$D102,ALA102)))</f>
        <v/>
      </c>
      <c r="ALC102" s="62" t="str">
        <f t="shared" ref="ALC102" si="5952">IF(SUM(ALC$61:ALC$66,ALC$68:ALC$73,ALC$77:ALC$80)=0,"",IF(SUM(ALC103:ALC110)=0,"",IF(ALB102="",$D102,ALB102)))</f>
        <v/>
      </c>
      <c r="ALD102" s="62" t="str">
        <f t="shared" ref="ALD102" si="5953">IF(SUM(ALD$61:ALD$66,ALD$68:ALD$73,ALD$77:ALD$80)=0,"",IF(SUM(ALD103:ALD110)=0,"",IF(ALC102="",$D102,ALC102)))</f>
        <v/>
      </c>
      <c r="ALE102" s="62" t="str">
        <f t="shared" ref="ALE102" si="5954">IF(SUM(ALE$61:ALE$66,ALE$68:ALE$73,ALE$77:ALE$80)=0,"",IF(SUM(ALE103:ALE110)=0,"",IF(ALD102="",$D102,ALD102)))</f>
        <v/>
      </c>
      <c r="ALF102" s="62" t="str">
        <f t="shared" ref="ALF102" si="5955">IF(SUM(ALF$61:ALF$66,ALF$68:ALF$73,ALF$77:ALF$80)=0,"",IF(SUM(ALF103:ALF110)=0,"",IF(ALE102="",$D102,ALE102)))</f>
        <v/>
      </c>
      <c r="ALG102" s="62" t="str">
        <f t="shared" ref="ALG102" si="5956">IF(SUM(ALG$61:ALG$66,ALG$68:ALG$73,ALG$77:ALG$80)=0,"",IF(SUM(ALG103:ALG110)=0,"",IF(ALF102="",$D102,ALF102)))</f>
        <v/>
      </c>
      <c r="ALH102" s="62" t="str">
        <f t="shared" ref="ALH102" si="5957">IF(SUM(ALH$61:ALH$66,ALH$68:ALH$73,ALH$77:ALH$80)=0,"",IF(SUM(ALH103:ALH110)=0,"",IF(ALG102="",$D102,ALG102)))</f>
        <v/>
      </c>
      <c r="ALI102" s="62" t="str">
        <f t="shared" ref="ALI102" si="5958">IF(SUM(ALI$61:ALI$66,ALI$68:ALI$73,ALI$77:ALI$80)=0,"",IF(SUM(ALI103:ALI110)=0,"",IF(ALH102="",$D102,ALH102)))</f>
        <v/>
      </c>
      <c r="ALJ102" s="62" t="str">
        <f t="shared" ref="ALJ102" si="5959">IF(SUM(ALJ$61:ALJ$66,ALJ$68:ALJ$73,ALJ$77:ALJ$80)=0,"",IF(SUM(ALJ103:ALJ110)=0,"",IF(ALI102="",$D102,ALI102)))</f>
        <v/>
      </c>
      <c r="ALK102" s="62" t="str">
        <f t="shared" ref="ALK102" si="5960">IF(SUM(ALK$61:ALK$66,ALK$68:ALK$73,ALK$77:ALK$80)=0,"",IF(SUM(ALK103:ALK110)=0,"",IF(ALJ102="",$D102,ALJ102)))</f>
        <v/>
      </c>
      <c r="ALL102" s="62" t="str">
        <f t="shared" ref="ALL102" si="5961">IF(SUM(ALL$61:ALL$66,ALL$68:ALL$73,ALL$77:ALL$80)=0,"",IF(SUM(ALL103:ALL110)=0,"",IF(ALK102="",$D102,ALK102)))</f>
        <v/>
      </c>
      <c r="ALM102" s="63" t="str">
        <f t="shared" ref="ALM102" si="5962">IF(SUM(ALM$61:ALM$66,ALM$68:ALM$73,ALM$77:ALM$80)=0,"",IF(SUM(ALM103:ALM110)=0,"",IF(ALL102="",$D102,ALL102)))</f>
        <v/>
      </c>
    </row>
    <row r="103" spans="1:1001" ht="15" customHeight="1" x14ac:dyDescent="0.25">
      <c r="A103" s="109"/>
      <c r="B103" s="126">
        <v>0.03</v>
      </c>
      <c r="C103" s="93" t="s">
        <v>193</v>
      </c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3"/>
    </row>
    <row r="104" spans="1:1001" ht="15" customHeight="1" x14ac:dyDescent="0.25">
      <c r="A104" s="109"/>
      <c r="B104" s="126">
        <v>1</v>
      </c>
      <c r="C104" s="94" t="s">
        <v>194</v>
      </c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3"/>
    </row>
    <row r="105" spans="1:1001" ht="15" customHeight="1" x14ac:dyDescent="0.25">
      <c r="A105" s="109"/>
      <c r="B105" s="126"/>
      <c r="C105" s="95" t="s">
        <v>195</v>
      </c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3"/>
    </row>
    <row r="106" spans="1:1001" ht="15" customHeight="1" x14ac:dyDescent="0.25">
      <c r="A106" s="109"/>
      <c r="B106" s="126"/>
      <c r="C106" s="93" t="s">
        <v>196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3"/>
    </row>
    <row r="107" spans="1:1001" ht="15" customHeight="1" x14ac:dyDescent="0.25">
      <c r="A107" s="109"/>
      <c r="B107" s="126"/>
      <c r="C107" s="95" t="s">
        <v>197</v>
      </c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3"/>
    </row>
    <row r="108" spans="1:1001" ht="15" customHeight="1" x14ac:dyDescent="0.25">
      <c r="A108" s="109"/>
      <c r="B108" s="126"/>
      <c r="C108" s="93" t="s">
        <v>198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3"/>
    </row>
    <row r="109" spans="1:1001" ht="15" customHeight="1" x14ac:dyDescent="0.25">
      <c r="A109" s="109"/>
      <c r="B109" s="126"/>
      <c r="C109" s="95" t="s">
        <v>199</v>
      </c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3"/>
    </row>
    <row r="110" spans="1:1001" ht="15" customHeight="1" x14ac:dyDescent="0.25">
      <c r="A110" s="109"/>
      <c r="B110" s="126"/>
      <c r="C110" s="96" t="s">
        <v>200</v>
      </c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3"/>
    </row>
    <row r="111" spans="1:1001" ht="15" customHeight="1" x14ac:dyDescent="0.25">
      <c r="A111" s="109"/>
      <c r="B111" s="126"/>
      <c r="C111" s="92" t="s">
        <v>201</v>
      </c>
      <c r="D111" s="3"/>
      <c r="E111" s="62" t="str">
        <f>IF(SUM(E$61:E$66,E$68:E$73,E$77:E$80)=0,"",IF(SUM(E112:E119)=0,"",$D111))</f>
        <v/>
      </c>
      <c r="F111" s="62" t="str">
        <f t="shared" ref="F111:BQ111" si="5963">IF(SUM(F$61:F$66,F$68:F$73,F$77:F$80)=0,"",IF(SUM(F112:F119)=0,"",IF(E111="",$D111,E111)))</f>
        <v/>
      </c>
      <c r="G111" s="62" t="str">
        <f t="shared" si="5963"/>
        <v/>
      </c>
      <c r="H111" s="62" t="str">
        <f t="shared" si="5963"/>
        <v/>
      </c>
      <c r="I111" s="62" t="str">
        <f t="shared" si="5963"/>
        <v/>
      </c>
      <c r="J111" s="62" t="str">
        <f t="shared" si="5963"/>
        <v/>
      </c>
      <c r="K111" s="62" t="str">
        <f t="shared" si="5963"/>
        <v/>
      </c>
      <c r="L111" s="62" t="str">
        <f t="shared" si="5963"/>
        <v/>
      </c>
      <c r="M111" s="62" t="str">
        <f t="shared" si="5963"/>
        <v/>
      </c>
      <c r="N111" s="62" t="str">
        <f t="shared" si="5963"/>
        <v/>
      </c>
      <c r="O111" s="62" t="str">
        <f t="shared" si="5963"/>
        <v/>
      </c>
      <c r="P111" s="62" t="str">
        <f t="shared" si="5963"/>
        <v/>
      </c>
      <c r="Q111" s="62" t="str">
        <f t="shared" si="5963"/>
        <v/>
      </c>
      <c r="R111" s="62" t="str">
        <f t="shared" si="5963"/>
        <v/>
      </c>
      <c r="S111" s="62" t="str">
        <f t="shared" si="5963"/>
        <v/>
      </c>
      <c r="T111" s="62" t="str">
        <f t="shared" si="5963"/>
        <v/>
      </c>
      <c r="U111" s="62" t="str">
        <f t="shared" si="5963"/>
        <v/>
      </c>
      <c r="V111" s="62" t="str">
        <f t="shared" si="5963"/>
        <v/>
      </c>
      <c r="W111" s="62" t="str">
        <f t="shared" si="5963"/>
        <v/>
      </c>
      <c r="X111" s="62" t="str">
        <f t="shared" si="5963"/>
        <v/>
      </c>
      <c r="Y111" s="62" t="str">
        <f t="shared" si="5963"/>
        <v/>
      </c>
      <c r="Z111" s="62" t="str">
        <f t="shared" si="5963"/>
        <v/>
      </c>
      <c r="AA111" s="62" t="str">
        <f t="shared" si="5963"/>
        <v/>
      </c>
      <c r="AB111" s="62" t="str">
        <f t="shared" si="5963"/>
        <v/>
      </c>
      <c r="AC111" s="62" t="str">
        <f t="shared" si="5963"/>
        <v/>
      </c>
      <c r="AD111" s="62" t="str">
        <f t="shared" si="5963"/>
        <v/>
      </c>
      <c r="AE111" s="62" t="str">
        <f t="shared" si="5963"/>
        <v/>
      </c>
      <c r="AF111" s="62" t="str">
        <f t="shared" si="5963"/>
        <v/>
      </c>
      <c r="AG111" s="62" t="str">
        <f t="shared" si="5963"/>
        <v/>
      </c>
      <c r="AH111" s="62" t="str">
        <f t="shared" si="5963"/>
        <v/>
      </c>
      <c r="AI111" s="62" t="str">
        <f t="shared" si="5963"/>
        <v/>
      </c>
      <c r="AJ111" s="62" t="str">
        <f t="shared" si="5963"/>
        <v/>
      </c>
      <c r="AK111" s="62" t="str">
        <f t="shared" si="5963"/>
        <v/>
      </c>
      <c r="AL111" s="62" t="str">
        <f t="shared" si="5963"/>
        <v/>
      </c>
      <c r="AM111" s="62" t="str">
        <f t="shared" si="5963"/>
        <v/>
      </c>
      <c r="AN111" s="62" t="str">
        <f t="shared" si="5963"/>
        <v/>
      </c>
      <c r="AO111" s="62" t="str">
        <f t="shared" si="5963"/>
        <v/>
      </c>
      <c r="AP111" s="62" t="str">
        <f t="shared" si="5963"/>
        <v/>
      </c>
      <c r="AQ111" s="62" t="str">
        <f t="shared" si="5963"/>
        <v/>
      </c>
      <c r="AR111" s="62" t="str">
        <f t="shared" si="5963"/>
        <v/>
      </c>
      <c r="AS111" s="62" t="str">
        <f t="shared" si="5963"/>
        <v/>
      </c>
      <c r="AT111" s="62" t="str">
        <f t="shared" si="5963"/>
        <v/>
      </c>
      <c r="AU111" s="62" t="str">
        <f t="shared" si="5963"/>
        <v/>
      </c>
      <c r="AV111" s="62" t="str">
        <f t="shared" si="5963"/>
        <v/>
      </c>
      <c r="AW111" s="62" t="str">
        <f t="shared" si="5963"/>
        <v/>
      </c>
      <c r="AX111" s="62" t="str">
        <f t="shared" si="5963"/>
        <v/>
      </c>
      <c r="AY111" s="62" t="str">
        <f t="shared" si="5963"/>
        <v/>
      </c>
      <c r="AZ111" s="62" t="str">
        <f t="shared" si="5963"/>
        <v/>
      </c>
      <c r="BA111" s="62" t="str">
        <f t="shared" si="5963"/>
        <v/>
      </c>
      <c r="BB111" s="62" t="str">
        <f t="shared" si="5963"/>
        <v/>
      </c>
      <c r="BC111" s="62" t="str">
        <f t="shared" si="5963"/>
        <v/>
      </c>
      <c r="BD111" s="62" t="str">
        <f t="shared" si="5963"/>
        <v/>
      </c>
      <c r="BE111" s="62" t="str">
        <f t="shared" si="5963"/>
        <v/>
      </c>
      <c r="BF111" s="62" t="str">
        <f t="shared" si="5963"/>
        <v/>
      </c>
      <c r="BG111" s="62" t="str">
        <f t="shared" si="5963"/>
        <v/>
      </c>
      <c r="BH111" s="62" t="str">
        <f t="shared" si="5963"/>
        <v/>
      </c>
      <c r="BI111" s="62" t="str">
        <f t="shared" si="5963"/>
        <v/>
      </c>
      <c r="BJ111" s="62" t="str">
        <f t="shared" si="5963"/>
        <v/>
      </c>
      <c r="BK111" s="62" t="str">
        <f t="shared" si="5963"/>
        <v/>
      </c>
      <c r="BL111" s="62" t="str">
        <f t="shared" si="5963"/>
        <v/>
      </c>
      <c r="BM111" s="62" t="str">
        <f t="shared" si="5963"/>
        <v/>
      </c>
      <c r="BN111" s="62" t="str">
        <f t="shared" si="5963"/>
        <v/>
      </c>
      <c r="BO111" s="62" t="str">
        <f t="shared" si="5963"/>
        <v/>
      </c>
      <c r="BP111" s="62" t="str">
        <f t="shared" si="5963"/>
        <v/>
      </c>
      <c r="BQ111" s="62" t="str">
        <f t="shared" si="5963"/>
        <v/>
      </c>
      <c r="BR111" s="62" t="str">
        <f t="shared" ref="BR111:EC111" si="5964">IF(SUM(BR$61:BR$66,BR$68:BR$73,BR$77:BR$80)=0,"",IF(SUM(BR112:BR119)=0,"",IF(BQ111="",$D111,BQ111)))</f>
        <v/>
      </c>
      <c r="BS111" s="62" t="str">
        <f t="shared" si="5964"/>
        <v/>
      </c>
      <c r="BT111" s="62" t="str">
        <f t="shared" si="5964"/>
        <v/>
      </c>
      <c r="BU111" s="62" t="str">
        <f t="shared" si="5964"/>
        <v/>
      </c>
      <c r="BV111" s="62" t="str">
        <f t="shared" si="5964"/>
        <v/>
      </c>
      <c r="BW111" s="62" t="str">
        <f t="shared" si="5964"/>
        <v/>
      </c>
      <c r="BX111" s="62" t="str">
        <f t="shared" si="5964"/>
        <v/>
      </c>
      <c r="BY111" s="62" t="str">
        <f t="shared" si="5964"/>
        <v/>
      </c>
      <c r="BZ111" s="62" t="str">
        <f t="shared" si="5964"/>
        <v/>
      </c>
      <c r="CA111" s="62" t="str">
        <f t="shared" si="5964"/>
        <v/>
      </c>
      <c r="CB111" s="62" t="str">
        <f t="shared" si="5964"/>
        <v/>
      </c>
      <c r="CC111" s="62" t="str">
        <f t="shared" si="5964"/>
        <v/>
      </c>
      <c r="CD111" s="62" t="str">
        <f t="shared" si="5964"/>
        <v/>
      </c>
      <c r="CE111" s="62" t="str">
        <f t="shared" si="5964"/>
        <v/>
      </c>
      <c r="CF111" s="62" t="str">
        <f t="shared" si="5964"/>
        <v/>
      </c>
      <c r="CG111" s="62" t="str">
        <f t="shared" si="5964"/>
        <v/>
      </c>
      <c r="CH111" s="62" t="str">
        <f t="shared" si="5964"/>
        <v/>
      </c>
      <c r="CI111" s="62" t="str">
        <f t="shared" si="5964"/>
        <v/>
      </c>
      <c r="CJ111" s="62" t="str">
        <f t="shared" si="5964"/>
        <v/>
      </c>
      <c r="CK111" s="62" t="str">
        <f t="shared" si="5964"/>
        <v/>
      </c>
      <c r="CL111" s="62" t="str">
        <f t="shared" si="5964"/>
        <v/>
      </c>
      <c r="CM111" s="62" t="str">
        <f t="shared" si="5964"/>
        <v/>
      </c>
      <c r="CN111" s="62" t="str">
        <f t="shared" si="5964"/>
        <v/>
      </c>
      <c r="CO111" s="62" t="str">
        <f t="shared" si="5964"/>
        <v/>
      </c>
      <c r="CP111" s="62" t="str">
        <f t="shared" si="5964"/>
        <v/>
      </c>
      <c r="CQ111" s="62" t="str">
        <f t="shared" si="5964"/>
        <v/>
      </c>
      <c r="CR111" s="62" t="str">
        <f t="shared" si="5964"/>
        <v/>
      </c>
      <c r="CS111" s="62" t="str">
        <f t="shared" si="5964"/>
        <v/>
      </c>
      <c r="CT111" s="62" t="str">
        <f t="shared" si="5964"/>
        <v/>
      </c>
      <c r="CU111" s="62" t="str">
        <f t="shared" si="5964"/>
        <v/>
      </c>
      <c r="CV111" s="62" t="str">
        <f t="shared" si="5964"/>
        <v/>
      </c>
      <c r="CW111" s="62" t="str">
        <f t="shared" si="5964"/>
        <v/>
      </c>
      <c r="CX111" s="62" t="str">
        <f t="shared" si="5964"/>
        <v/>
      </c>
      <c r="CY111" s="62" t="str">
        <f t="shared" si="5964"/>
        <v/>
      </c>
      <c r="CZ111" s="62" t="str">
        <f t="shared" si="5964"/>
        <v/>
      </c>
      <c r="DA111" s="62" t="str">
        <f t="shared" si="5964"/>
        <v/>
      </c>
      <c r="DB111" s="62" t="str">
        <f t="shared" si="5964"/>
        <v/>
      </c>
      <c r="DC111" s="62" t="str">
        <f t="shared" si="5964"/>
        <v/>
      </c>
      <c r="DD111" s="62" t="str">
        <f t="shared" si="5964"/>
        <v/>
      </c>
      <c r="DE111" s="62" t="str">
        <f t="shared" si="5964"/>
        <v/>
      </c>
      <c r="DF111" s="62" t="str">
        <f t="shared" si="5964"/>
        <v/>
      </c>
      <c r="DG111" s="62" t="str">
        <f t="shared" si="5964"/>
        <v/>
      </c>
      <c r="DH111" s="62" t="str">
        <f t="shared" si="5964"/>
        <v/>
      </c>
      <c r="DI111" s="62" t="str">
        <f t="shared" si="5964"/>
        <v/>
      </c>
      <c r="DJ111" s="62" t="str">
        <f t="shared" si="5964"/>
        <v/>
      </c>
      <c r="DK111" s="62" t="str">
        <f t="shared" si="5964"/>
        <v/>
      </c>
      <c r="DL111" s="62" t="str">
        <f t="shared" si="5964"/>
        <v/>
      </c>
      <c r="DM111" s="62" t="str">
        <f t="shared" si="5964"/>
        <v/>
      </c>
      <c r="DN111" s="62" t="str">
        <f t="shared" si="5964"/>
        <v/>
      </c>
      <c r="DO111" s="62" t="str">
        <f t="shared" si="5964"/>
        <v/>
      </c>
      <c r="DP111" s="62" t="str">
        <f t="shared" si="5964"/>
        <v/>
      </c>
      <c r="DQ111" s="62" t="str">
        <f t="shared" si="5964"/>
        <v/>
      </c>
      <c r="DR111" s="62" t="str">
        <f t="shared" si="5964"/>
        <v/>
      </c>
      <c r="DS111" s="62" t="str">
        <f t="shared" si="5964"/>
        <v/>
      </c>
      <c r="DT111" s="62" t="str">
        <f t="shared" si="5964"/>
        <v/>
      </c>
      <c r="DU111" s="62" t="str">
        <f t="shared" si="5964"/>
        <v/>
      </c>
      <c r="DV111" s="62" t="str">
        <f t="shared" si="5964"/>
        <v/>
      </c>
      <c r="DW111" s="62" t="str">
        <f t="shared" si="5964"/>
        <v/>
      </c>
      <c r="DX111" s="62" t="str">
        <f t="shared" si="5964"/>
        <v/>
      </c>
      <c r="DY111" s="62" t="str">
        <f t="shared" si="5964"/>
        <v/>
      </c>
      <c r="DZ111" s="62" t="str">
        <f t="shared" si="5964"/>
        <v/>
      </c>
      <c r="EA111" s="62" t="str">
        <f t="shared" si="5964"/>
        <v/>
      </c>
      <c r="EB111" s="62" t="str">
        <f t="shared" si="5964"/>
        <v/>
      </c>
      <c r="EC111" s="62" t="str">
        <f t="shared" si="5964"/>
        <v/>
      </c>
      <c r="ED111" s="62" t="str">
        <f t="shared" ref="ED111:GO111" si="5965">IF(SUM(ED$61:ED$66,ED$68:ED$73,ED$77:ED$80)=0,"",IF(SUM(ED112:ED119)=0,"",IF(EC111="",$D111,EC111)))</f>
        <v/>
      </c>
      <c r="EE111" s="62" t="str">
        <f t="shared" si="5965"/>
        <v/>
      </c>
      <c r="EF111" s="62" t="str">
        <f t="shared" si="5965"/>
        <v/>
      </c>
      <c r="EG111" s="62" t="str">
        <f t="shared" si="5965"/>
        <v/>
      </c>
      <c r="EH111" s="62" t="str">
        <f t="shared" si="5965"/>
        <v/>
      </c>
      <c r="EI111" s="62" t="str">
        <f t="shared" si="5965"/>
        <v/>
      </c>
      <c r="EJ111" s="62" t="str">
        <f t="shared" si="5965"/>
        <v/>
      </c>
      <c r="EK111" s="62" t="str">
        <f t="shared" si="5965"/>
        <v/>
      </c>
      <c r="EL111" s="62" t="str">
        <f t="shared" si="5965"/>
        <v/>
      </c>
      <c r="EM111" s="62" t="str">
        <f t="shared" si="5965"/>
        <v/>
      </c>
      <c r="EN111" s="62" t="str">
        <f t="shared" si="5965"/>
        <v/>
      </c>
      <c r="EO111" s="62" t="str">
        <f t="shared" si="5965"/>
        <v/>
      </c>
      <c r="EP111" s="62" t="str">
        <f t="shared" si="5965"/>
        <v/>
      </c>
      <c r="EQ111" s="62" t="str">
        <f t="shared" si="5965"/>
        <v/>
      </c>
      <c r="ER111" s="62" t="str">
        <f t="shared" si="5965"/>
        <v/>
      </c>
      <c r="ES111" s="62" t="str">
        <f t="shared" si="5965"/>
        <v/>
      </c>
      <c r="ET111" s="62" t="str">
        <f t="shared" si="5965"/>
        <v/>
      </c>
      <c r="EU111" s="62" t="str">
        <f t="shared" si="5965"/>
        <v/>
      </c>
      <c r="EV111" s="62" t="str">
        <f t="shared" si="5965"/>
        <v/>
      </c>
      <c r="EW111" s="62" t="str">
        <f t="shared" si="5965"/>
        <v/>
      </c>
      <c r="EX111" s="62" t="str">
        <f t="shared" si="5965"/>
        <v/>
      </c>
      <c r="EY111" s="62" t="str">
        <f t="shared" si="5965"/>
        <v/>
      </c>
      <c r="EZ111" s="62" t="str">
        <f t="shared" si="5965"/>
        <v/>
      </c>
      <c r="FA111" s="62" t="str">
        <f t="shared" si="5965"/>
        <v/>
      </c>
      <c r="FB111" s="62" t="str">
        <f t="shared" si="5965"/>
        <v/>
      </c>
      <c r="FC111" s="62" t="str">
        <f t="shared" si="5965"/>
        <v/>
      </c>
      <c r="FD111" s="62" t="str">
        <f t="shared" si="5965"/>
        <v/>
      </c>
      <c r="FE111" s="62" t="str">
        <f t="shared" si="5965"/>
        <v/>
      </c>
      <c r="FF111" s="62" t="str">
        <f t="shared" si="5965"/>
        <v/>
      </c>
      <c r="FG111" s="62" t="str">
        <f t="shared" si="5965"/>
        <v/>
      </c>
      <c r="FH111" s="62" t="str">
        <f t="shared" si="5965"/>
        <v/>
      </c>
      <c r="FI111" s="62" t="str">
        <f t="shared" si="5965"/>
        <v/>
      </c>
      <c r="FJ111" s="62" t="str">
        <f t="shared" si="5965"/>
        <v/>
      </c>
      <c r="FK111" s="62" t="str">
        <f t="shared" si="5965"/>
        <v/>
      </c>
      <c r="FL111" s="62" t="str">
        <f t="shared" si="5965"/>
        <v/>
      </c>
      <c r="FM111" s="62" t="str">
        <f t="shared" si="5965"/>
        <v/>
      </c>
      <c r="FN111" s="62" t="str">
        <f t="shared" si="5965"/>
        <v/>
      </c>
      <c r="FO111" s="62" t="str">
        <f t="shared" si="5965"/>
        <v/>
      </c>
      <c r="FP111" s="62" t="str">
        <f t="shared" si="5965"/>
        <v/>
      </c>
      <c r="FQ111" s="62" t="str">
        <f t="shared" si="5965"/>
        <v/>
      </c>
      <c r="FR111" s="62" t="str">
        <f t="shared" si="5965"/>
        <v/>
      </c>
      <c r="FS111" s="62" t="str">
        <f t="shared" si="5965"/>
        <v/>
      </c>
      <c r="FT111" s="62" t="str">
        <f t="shared" si="5965"/>
        <v/>
      </c>
      <c r="FU111" s="62" t="str">
        <f t="shared" si="5965"/>
        <v/>
      </c>
      <c r="FV111" s="62" t="str">
        <f t="shared" si="5965"/>
        <v/>
      </c>
      <c r="FW111" s="62" t="str">
        <f t="shared" si="5965"/>
        <v/>
      </c>
      <c r="FX111" s="62" t="str">
        <f t="shared" si="5965"/>
        <v/>
      </c>
      <c r="FY111" s="62" t="str">
        <f t="shared" si="5965"/>
        <v/>
      </c>
      <c r="FZ111" s="62" t="str">
        <f t="shared" si="5965"/>
        <v/>
      </c>
      <c r="GA111" s="62" t="str">
        <f t="shared" si="5965"/>
        <v/>
      </c>
      <c r="GB111" s="62" t="str">
        <f t="shared" si="5965"/>
        <v/>
      </c>
      <c r="GC111" s="62" t="str">
        <f t="shared" si="5965"/>
        <v/>
      </c>
      <c r="GD111" s="62" t="str">
        <f t="shared" si="5965"/>
        <v/>
      </c>
      <c r="GE111" s="62" t="str">
        <f t="shared" si="5965"/>
        <v/>
      </c>
      <c r="GF111" s="62" t="str">
        <f t="shared" si="5965"/>
        <v/>
      </c>
      <c r="GG111" s="62" t="str">
        <f t="shared" si="5965"/>
        <v/>
      </c>
      <c r="GH111" s="62" t="str">
        <f t="shared" si="5965"/>
        <v/>
      </c>
      <c r="GI111" s="62" t="str">
        <f t="shared" si="5965"/>
        <v/>
      </c>
      <c r="GJ111" s="62" t="str">
        <f t="shared" si="5965"/>
        <v/>
      </c>
      <c r="GK111" s="62" t="str">
        <f t="shared" si="5965"/>
        <v/>
      </c>
      <c r="GL111" s="62" t="str">
        <f t="shared" si="5965"/>
        <v/>
      </c>
      <c r="GM111" s="62" t="str">
        <f t="shared" si="5965"/>
        <v/>
      </c>
      <c r="GN111" s="62" t="str">
        <f t="shared" si="5965"/>
        <v/>
      </c>
      <c r="GO111" s="62" t="str">
        <f t="shared" si="5965"/>
        <v/>
      </c>
      <c r="GP111" s="62" t="str">
        <f t="shared" ref="GP111:IV111" si="5966">IF(SUM(GP$61:GP$66,GP$68:GP$73,GP$77:GP$80)=0,"",IF(SUM(GP112:GP119)=0,"",IF(GO111="",$D111,GO111)))</f>
        <v/>
      </c>
      <c r="GQ111" s="62" t="str">
        <f t="shared" si="5966"/>
        <v/>
      </c>
      <c r="GR111" s="62" t="str">
        <f t="shared" si="5966"/>
        <v/>
      </c>
      <c r="GS111" s="62" t="str">
        <f t="shared" si="5966"/>
        <v/>
      </c>
      <c r="GT111" s="62" t="str">
        <f t="shared" si="5966"/>
        <v/>
      </c>
      <c r="GU111" s="62" t="str">
        <f t="shared" si="5966"/>
        <v/>
      </c>
      <c r="GV111" s="62" t="str">
        <f t="shared" si="5966"/>
        <v/>
      </c>
      <c r="GW111" s="62" t="str">
        <f t="shared" si="5966"/>
        <v/>
      </c>
      <c r="GX111" s="62" t="str">
        <f t="shared" si="5966"/>
        <v/>
      </c>
      <c r="GY111" s="62" t="str">
        <f t="shared" si="5966"/>
        <v/>
      </c>
      <c r="GZ111" s="62" t="str">
        <f t="shared" si="5966"/>
        <v/>
      </c>
      <c r="HA111" s="62" t="str">
        <f t="shared" si="5966"/>
        <v/>
      </c>
      <c r="HB111" s="62" t="str">
        <f t="shared" si="5966"/>
        <v/>
      </c>
      <c r="HC111" s="62" t="str">
        <f t="shared" si="5966"/>
        <v/>
      </c>
      <c r="HD111" s="62" t="str">
        <f t="shared" si="5966"/>
        <v/>
      </c>
      <c r="HE111" s="62" t="str">
        <f t="shared" si="5966"/>
        <v/>
      </c>
      <c r="HF111" s="62" t="str">
        <f t="shared" si="5966"/>
        <v/>
      </c>
      <c r="HG111" s="62" t="str">
        <f t="shared" si="5966"/>
        <v/>
      </c>
      <c r="HH111" s="62" t="str">
        <f t="shared" si="5966"/>
        <v/>
      </c>
      <c r="HI111" s="62" t="str">
        <f t="shared" si="5966"/>
        <v/>
      </c>
      <c r="HJ111" s="62" t="str">
        <f t="shared" si="5966"/>
        <v/>
      </c>
      <c r="HK111" s="62" t="str">
        <f t="shared" si="5966"/>
        <v/>
      </c>
      <c r="HL111" s="62" t="str">
        <f t="shared" si="5966"/>
        <v/>
      </c>
      <c r="HM111" s="62" t="str">
        <f t="shared" si="5966"/>
        <v/>
      </c>
      <c r="HN111" s="62" t="str">
        <f t="shared" si="5966"/>
        <v/>
      </c>
      <c r="HO111" s="62" t="str">
        <f t="shared" si="5966"/>
        <v/>
      </c>
      <c r="HP111" s="62" t="str">
        <f t="shared" si="5966"/>
        <v/>
      </c>
      <c r="HQ111" s="62" t="str">
        <f t="shared" si="5966"/>
        <v/>
      </c>
      <c r="HR111" s="62" t="str">
        <f t="shared" si="5966"/>
        <v/>
      </c>
      <c r="HS111" s="62" t="str">
        <f t="shared" si="5966"/>
        <v/>
      </c>
      <c r="HT111" s="62" t="str">
        <f t="shared" si="5966"/>
        <v/>
      </c>
      <c r="HU111" s="62" t="str">
        <f t="shared" si="5966"/>
        <v/>
      </c>
      <c r="HV111" s="62" t="str">
        <f t="shared" si="5966"/>
        <v/>
      </c>
      <c r="HW111" s="62" t="str">
        <f t="shared" si="5966"/>
        <v/>
      </c>
      <c r="HX111" s="62" t="str">
        <f t="shared" si="5966"/>
        <v/>
      </c>
      <c r="HY111" s="62" t="str">
        <f t="shared" si="5966"/>
        <v/>
      </c>
      <c r="HZ111" s="62" t="str">
        <f t="shared" si="5966"/>
        <v/>
      </c>
      <c r="IA111" s="62" t="str">
        <f t="shared" si="5966"/>
        <v/>
      </c>
      <c r="IB111" s="62" t="str">
        <f t="shared" si="5966"/>
        <v/>
      </c>
      <c r="IC111" s="62" t="str">
        <f t="shared" si="5966"/>
        <v/>
      </c>
      <c r="ID111" s="62" t="str">
        <f t="shared" si="5966"/>
        <v/>
      </c>
      <c r="IE111" s="62" t="str">
        <f t="shared" si="5966"/>
        <v/>
      </c>
      <c r="IF111" s="62" t="str">
        <f t="shared" si="5966"/>
        <v/>
      </c>
      <c r="IG111" s="62" t="str">
        <f t="shared" si="5966"/>
        <v/>
      </c>
      <c r="IH111" s="62" t="str">
        <f t="shared" si="5966"/>
        <v/>
      </c>
      <c r="II111" s="62" t="str">
        <f t="shared" si="5966"/>
        <v/>
      </c>
      <c r="IJ111" s="62" t="str">
        <f t="shared" si="5966"/>
        <v/>
      </c>
      <c r="IK111" s="62" t="str">
        <f t="shared" si="5966"/>
        <v/>
      </c>
      <c r="IL111" s="62" t="str">
        <f t="shared" si="5966"/>
        <v/>
      </c>
      <c r="IM111" s="62" t="str">
        <f t="shared" si="5966"/>
        <v/>
      </c>
      <c r="IN111" s="62" t="str">
        <f t="shared" si="5966"/>
        <v/>
      </c>
      <c r="IO111" s="62" t="str">
        <f t="shared" si="5966"/>
        <v/>
      </c>
      <c r="IP111" s="62" t="str">
        <f t="shared" si="5966"/>
        <v/>
      </c>
      <c r="IQ111" s="62" t="str">
        <f t="shared" si="5966"/>
        <v/>
      </c>
      <c r="IR111" s="62" t="str">
        <f t="shared" si="5966"/>
        <v/>
      </c>
      <c r="IS111" s="62" t="str">
        <f t="shared" si="5966"/>
        <v/>
      </c>
      <c r="IT111" s="62" t="str">
        <f t="shared" si="5966"/>
        <v/>
      </c>
      <c r="IU111" s="62" t="str">
        <f t="shared" si="5966"/>
        <v/>
      </c>
      <c r="IV111" s="62" t="str">
        <f t="shared" si="5966"/>
        <v/>
      </c>
      <c r="IW111" s="62" t="str">
        <f t="shared" ref="IW111" si="5967">IF(SUM(IW$61:IW$66,IW$68:IW$73,IW$77:IW$80)=0,"",IF(SUM(IW112:IW119)=0,"",IF(IV111="",$D111,IV111)))</f>
        <v/>
      </c>
      <c r="IX111" s="62" t="str">
        <f t="shared" ref="IX111" si="5968">IF(SUM(IX$61:IX$66,IX$68:IX$73,IX$77:IX$80)=0,"",IF(SUM(IX112:IX119)=0,"",IF(IW111="",$D111,IW111)))</f>
        <v/>
      </c>
      <c r="IY111" s="62" t="str">
        <f t="shared" ref="IY111" si="5969">IF(SUM(IY$61:IY$66,IY$68:IY$73,IY$77:IY$80)=0,"",IF(SUM(IY112:IY119)=0,"",IF(IX111="",$D111,IX111)))</f>
        <v/>
      </c>
      <c r="IZ111" s="62" t="str">
        <f t="shared" ref="IZ111" si="5970">IF(SUM(IZ$61:IZ$66,IZ$68:IZ$73,IZ$77:IZ$80)=0,"",IF(SUM(IZ112:IZ119)=0,"",IF(IY111="",$D111,IY111)))</f>
        <v/>
      </c>
      <c r="JA111" s="62" t="str">
        <f t="shared" ref="JA111" si="5971">IF(SUM(JA$61:JA$66,JA$68:JA$73,JA$77:JA$80)=0,"",IF(SUM(JA112:JA119)=0,"",IF(IZ111="",$D111,IZ111)))</f>
        <v/>
      </c>
      <c r="JB111" s="62" t="str">
        <f t="shared" ref="JB111" si="5972">IF(SUM(JB$61:JB$66,JB$68:JB$73,JB$77:JB$80)=0,"",IF(SUM(JB112:JB119)=0,"",IF(JA111="",$D111,JA111)))</f>
        <v/>
      </c>
      <c r="JC111" s="62" t="str">
        <f t="shared" ref="JC111" si="5973">IF(SUM(JC$61:JC$66,JC$68:JC$73,JC$77:JC$80)=0,"",IF(SUM(JC112:JC119)=0,"",IF(JB111="",$D111,JB111)))</f>
        <v/>
      </c>
      <c r="JD111" s="62" t="str">
        <f t="shared" ref="JD111" si="5974">IF(SUM(JD$61:JD$66,JD$68:JD$73,JD$77:JD$80)=0,"",IF(SUM(JD112:JD119)=0,"",IF(JC111="",$D111,JC111)))</f>
        <v/>
      </c>
      <c r="JE111" s="62" t="str">
        <f t="shared" ref="JE111" si="5975">IF(SUM(JE$61:JE$66,JE$68:JE$73,JE$77:JE$80)=0,"",IF(SUM(JE112:JE119)=0,"",IF(JD111="",$D111,JD111)))</f>
        <v/>
      </c>
      <c r="JF111" s="62" t="str">
        <f t="shared" ref="JF111" si="5976">IF(SUM(JF$61:JF$66,JF$68:JF$73,JF$77:JF$80)=0,"",IF(SUM(JF112:JF119)=0,"",IF(JE111="",$D111,JE111)))</f>
        <v/>
      </c>
      <c r="JG111" s="62" t="str">
        <f t="shared" ref="JG111" si="5977">IF(SUM(JG$61:JG$66,JG$68:JG$73,JG$77:JG$80)=0,"",IF(SUM(JG112:JG119)=0,"",IF(JF111="",$D111,JF111)))</f>
        <v/>
      </c>
      <c r="JH111" s="62" t="str">
        <f t="shared" ref="JH111" si="5978">IF(SUM(JH$61:JH$66,JH$68:JH$73,JH$77:JH$80)=0,"",IF(SUM(JH112:JH119)=0,"",IF(JG111="",$D111,JG111)))</f>
        <v/>
      </c>
      <c r="JI111" s="62" t="str">
        <f t="shared" ref="JI111" si="5979">IF(SUM(JI$61:JI$66,JI$68:JI$73,JI$77:JI$80)=0,"",IF(SUM(JI112:JI119)=0,"",IF(JH111="",$D111,JH111)))</f>
        <v/>
      </c>
      <c r="JJ111" s="62" t="str">
        <f t="shared" ref="JJ111" si="5980">IF(SUM(JJ$61:JJ$66,JJ$68:JJ$73,JJ$77:JJ$80)=0,"",IF(SUM(JJ112:JJ119)=0,"",IF(JI111="",$D111,JI111)))</f>
        <v/>
      </c>
      <c r="JK111" s="62" t="str">
        <f t="shared" ref="JK111" si="5981">IF(SUM(JK$61:JK$66,JK$68:JK$73,JK$77:JK$80)=0,"",IF(SUM(JK112:JK119)=0,"",IF(JJ111="",$D111,JJ111)))</f>
        <v/>
      </c>
      <c r="JL111" s="62" t="str">
        <f t="shared" ref="JL111" si="5982">IF(SUM(JL$61:JL$66,JL$68:JL$73,JL$77:JL$80)=0,"",IF(SUM(JL112:JL119)=0,"",IF(JK111="",$D111,JK111)))</f>
        <v/>
      </c>
      <c r="JM111" s="62" t="str">
        <f t="shared" ref="JM111" si="5983">IF(SUM(JM$61:JM$66,JM$68:JM$73,JM$77:JM$80)=0,"",IF(SUM(JM112:JM119)=0,"",IF(JL111="",$D111,JL111)))</f>
        <v/>
      </c>
      <c r="JN111" s="62" t="str">
        <f t="shared" ref="JN111" si="5984">IF(SUM(JN$61:JN$66,JN$68:JN$73,JN$77:JN$80)=0,"",IF(SUM(JN112:JN119)=0,"",IF(JM111="",$D111,JM111)))</f>
        <v/>
      </c>
      <c r="JO111" s="62" t="str">
        <f t="shared" ref="JO111" si="5985">IF(SUM(JO$61:JO$66,JO$68:JO$73,JO$77:JO$80)=0,"",IF(SUM(JO112:JO119)=0,"",IF(JN111="",$D111,JN111)))</f>
        <v/>
      </c>
      <c r="JP111" s="62" t="str">
        <f t="shared" ref="JP111" si="5986">IF(SUM(JP$61:JP$66,JP$68:JP$73,JP$77:JP$80)=0,"",IF(SUM(JP112:JP119)=0,"",IF(JO111="",$D111,JO111)))</f>
        <v/>
      </c>
      <c r="JQ111" s="62" t="str">
        <f t="shared" ref="JQ111" si="5987">IF(SUM(JQ$61:JQ$66,JQ$68:JQ$73,JQ$77:JQ$80)=0,"",IF(SUM(JQ112:JQ119)=0,"",IF(JP111="",$D111,JP111)))</f>
        <v/>
      </c>
      <c r="JR111" s="62" t="str">
        <f t="shared" ref="JR111" si="5988">IF(SUM(JR$61:JR$66,JR$68:JR$73,JR$77:JR$80)=0,"",IF(SUM(JR112:JR119)=0,"",IF(JQ111="",$D111,JQ111)))</f>
        <v/>
      </c>
      <c r="JS111" s="62" t="str">
        <f t="shared" ref="JS111" si="5989">IF(SUM(JS$61:JS$66,JS$68:JS$73,JS$77:JS$80)=0,"",IF(SUM(JS112:JS119)=0,"",IF(JR111="",$D111,JR111)))</f>
        <v/>
      </c>
      <c r="JT111" s="62" t="str">
        <f t="shared" ref="JT111" si="5990">IF(SUM(JT$61:JT$66,JT$68:JT$73,JT$77:JT$80)=0,"",IF(SUM(JT112:JT119)=0,"",IF(JS111="",$D111,JS111)))</f>
        <v/>
      </c>
      <c r="JU111" s="62" t="str">
        <f t="shared" ref="JU111" si="5991">IF(SUM(JU$61:JU$66,JU$68:JU$73,JU$77:JU$80)=0,"",IF(SUM(JU112:JU119)=0,"",IF(JT111="",$D111,JT111)))</f>
        <v/>
      </c>
      <c r="JV111" s="62" t="str">
        <f t="shared" ref="JV111" si="5992">IF(SUM(JV$61:JV$66,JV$68:JV$73,JV$77:JV$80)=0,"",IF(SUM(JV112:JV119)=0,"",IF(JU111="",$D111,JU111)))</f>
        <v/>
      </c>
      <c r="JW111" s="62" t="str">
        <f t="shared" ref="JW111" si="5993">IF(SUM(JW$61:JW$66,JW$68:JW$73,JW$77:JW$80)=0,"",IF(SUM(JW112:JW119)=0,"",IF(JV111="",$D111,JV111)))</f>
        <v/>
      </c>
      <c r="JX111" s="62" t="str">
        <f t="shared" ref="JX111" si="5994">IF(SUM(JX$61:JX$66,JX$68:JX$73,JX$77:JX$80)=0,"",IF(SUM(JX112:JX119)=0,"",IF(JW111="",$D111,JW111)))</f>
        <v/>
      </c>
      <c r="JY111" s="62" t="str">
        <f t="shared" ref="JY111" si="5995">IF(SUM(JY$61:JY$66,JY$68:JY$73,JY$77:JY$80)=0,"",IF(SUM(JY112:JY119)=0,"",IF(JX111="",$D111,JX111)))</f>
        <v/>
      </c>
      <c r="JZ111" s="62" t="str">
        <f t="shared" ref="JZ111" si="5996">IF(SUM(JZ$61:JZ$66,JZ$68:JZ$73,JZ$77:JZ$80)=0,"",IF(SUM(JZ112:JZ119)=0,"",IF(JY111="",$D111,JY111)))</f>
        <v/>
      </c>
      <c r="KA111" s="62" t="str">
        <f t="shared" ref="KA111" si="5997">IF(SUM(KA$61:KA$66,KA$68:KA$73,KA$77:KA$80)=0,"",IF(SUM(KA112:KA119)=0,"",IF(JZ111="",$D111,JZ111)))</f>
        <v/>
      </c>
      <c r="KB111" s="62" t="str">
        <f t="shared" ref="KB111" si="5998">IF(SUM(KB$61:KB$66,KB$68:KB$73,KB$77:KB$80)=0,"",IF(SUM(KB112:KB119)=0,"",IF(KA111="",$D111,KA111)))</f>
        <v/>
      </c>
      <c r="KC111" s="62" t="str">
        <f t="shared" ref="KC111" si="5999">IF(SUM(KC$61:KC$66,KC$68:KC$73,KC$77:KC$80)=0,"",IF(SUM(KC112:KC119)=0,"",IF(KB111="",$D111,KB111)))</f>
        <v/>
      </c>
      <c r="KD111" s="62" t="str">
        <f t="shared" ref="KD111" si="6000">IF(SUM(KD$61:KD$66,KD$68:KD$73,KD$77:KD$80)=0,"",IF(SUM(KD112:KD119)=0,"",IF(KC111="",$D111,KC111)))</f>
        <v/>
      </c>
      <c r="KE111" s="62" t="str">
        <f t="shared" ref="KE111" si="6001">IF(SUM(KE$61:KE$66,KE$68:KE$73,KE$77:KE$80)=0,"",IF(SUM(KE112:KE119)=0,"",IF(KD111="",$D111,KD111)))</f>
        <v/>
      </c>
      <c r="KF111" s="62" t="str">
        <f t="shared" ref="KF111" si="6002">IF(SUM(KF$61:KF$66,KF$68:KF$73,KF$77:KF$80)=0,"",IF(SUM(KF112:KF119)=0,"",IF(KE111="",$D111,KE111)))</f>
        <v/>
      </c>
      <c r="KG111" s="62" t="str">
        <f t="shared" ref="KG111" si="6003">IF(SUM(KG$61:KG$66,KG$68:KG$73,KG$77:KG$80)=0,"",IF(SUM(KG112:KG119)=0,"",IF(KF111="",$D111,KF111)))</f>
        <v/>
      </c>
      <c r="KH111" s="62" t="str">
        <f t="shared" ref="KH111" si="6004">IF(SUM(KH$61:KH$66,KH$68:KH$73,KH$77:KH$80)=0,"",IF(SUM(KH112:KH119)=0,"",IF(KG111="",$D111,KG111)))</f>
        <v/>
      </c>
      <c r="KI111" s="62" t="str">
        <f t="shared" ref="KI111" si="6005">IF(SUM(KI$61:KI$66,KI$68:KI$73,KI$77:KI$80)=0,"",IF(SUM(KI112:KI119)=0,"",IF(KH111="",$D111,KH111)))</f>
        <v/>
      </c>
      <c r="KJ111" s="62" t="str">
        <f t="shared" ref="KJ111" si="6006">IF(SUM(KJ$61:KJ$66,KJ$68:KJ$73,KJ$77:KJ$80)=0,"",IF(SUM(KJ112:KJ119)=0,"",IF(KI111="",$D111,KI111)))</f>
        <v/>
      </c>
      <c r="KK111" s="62" t="str">
        <f t="shared" ref="KK111" si="6007">IF(SUM(KK$61:KK$66,KK$68:KK$73,KK$77:KK$80)=0,"",IF(SUM(KK112:KK119)=0,"",IF(KJ111="",$D111,KJ111)))</f>
        <v/>
      </c>
      <c r="KL111" s="62" t="str">
        <f t="shared" ref="KL111" si="6008">IF(SUM(KL$61:KL$66,KL$68:KL$73,KL$77:KL$80)=0,"",IF(SUM(KL112:KL119)=0,"",IF(KK111="",$D111,KK111)))</f>
        <v/>
      </c>
      <c r="KM111" s="62" t="str">
        <f t="shared" ref="KM111" si="6009">IF(SUM(KM$61:KM$66,KM$68:KM$73,KM$77:KM$80)=0,"",IF(SUM(KM112:KM119)=0,"",IF(KL111="",$D111,KL111)))</f>
        <v/>
      </c>
      <c r="KN111" s="62" t="str">
        <f t="shared" ref="KN111" si="6010">IF(SUM(KN$61:KN$66,KN$68:KN$73,KN$77:KN$80)=0,"",IF(SUM(KN112:KN119)=0,"",IF(KM111="",$D111,KM111)))</f>
        <v/>
      </c>
      <c r="KO111" s="62" t="str">
        <f t="shared" ref="KO111" si="6011">IF(SUM(KO$61:KO$66,KO$68:KO$73,KO$77:KO$80)=0,"",IF(SUM(KO112:KO119)=0,"",IF(KN111="",$D111,KN111)))</f>
        <v/>
      </c>
      <c r="KP111" s="62" t="str">
        <f t="shared" ref="KP111" si="6012">IF(SUM(KP$61:KP$66,KP$68:KP$73,KP$77:KP$80)=0,"",IF(SUM(KP112:KP119)=0,"",IF(KO111="",$D111,KO111)))</f>
        <v/>
      </c>
      <c r="KQ111" s="62" t="str">
        <f t="shared" ref="KQ111" si="6013">IF(SUM(KQ$61:KQ$66,KQ$68:KQ$73,KQ$77:KQ$80)=0,"",IF(SUM(KQ112:KQ119)=0,"",IF(KP111="",$D111,KP111)))</f>
        <v/>
      </c>
      <c r="KR111" s="62" t="str">
        <f t="shared" ref="KR111" si="6014">IF(SUM(KR$61:KR$66,KR$68:KR$73,KR$77:KR$80)=0,"",IF(SUM(KR112:KR119)=0,"",IF(KQ111="",$D111,KQ111)))</f>
        <v/>
      </c>
      <c r="KS111" s="62" t="str">
        <f t="shared" ref="KS111" si="6015">IF(SUM(KS$61:KS$66,KS$68:KS$73,KS$77:KS$80)=0,"",IF(SUM(KS112:KS119)=0,"",IF(KR111="",$D111,KR111)))</f>
        <v/>
      </c>
      <c r="KT111" s="62" t="str">
        <f t="shared" ref="KT111" si="6016">IF(SUM(KT$61:KT$66,KT$68:KT$73,KT$77:KT$80)=0,"",IF(SUM(KT112:KT119)=0,"",IF(KS111="",$D111,KS111)))</f>
        <v/>
      </c>
      <c r="KU111" s="62" t="str">
        <f t="shared" ref="KU111" si="6017">IF(SUM(KU$61:KU$66,KU$68:KU$73,KU$77:KU$80)=0,"",IF(SUM(KU112:KU119)=0,"",IF(KT111="",$D111,KT111)))</f>
        <v/>
      </c>
      <c r="KV111" s="62" t="str">
        <f t="shared" ref="KV111" si="6018">IF(SUM(KV$61:KV$66,KV$68:KV$73,KV$77:KV$80)=0,"",IF(SUM(KV112:KV119)=0,"",IF(KU111="",$D111,KU111)))</f>
        <v/>
      </c>
      <c r="KW111" s="62" t="str">
        <f t="shared" ref="KW111" si="6019">IF(SUM(KW$61:KW$66,KW$68:KW$73,KW$77:KW$80)=0,"",IF(SUM(KW112:KW119)=0,"",IF(KV111="",$D111,KV111)))</f>
        <v/>
      </c>
      <c r="KX111" s="62" t="str">
        <f t="shared" ref="KX111" si="6020">IF(SUM(KX$61:KX$66,KX$68:KX$73,KX$77:KX$80)=0,"",IF(SUM(KX112:KX119)=0,"",IF(KW111="",$D111,KW111)))</f>
        <v/>
      </c>
      <c r="KY111" s="62" t="str">
        <f t="shared" ref="KY111" si="6021">IF(SUM(KY$61:KY$66,KY$68:KY$73,KY$77:KY$80)=0,"",IF(SUM(KY112:KY119)=0,"",IF(KX111="",$D111,KX111)))</f>
        <v/>
      </c>
      <c r="KZ111" s="62" t="str">
        <f t="shared" ref="KZ111" si="6022">IF(SUM(KZ$61:KZ$66,KZ$68:KZ$73,KZ$77:KZ$80)=0,"",IF(SUM(KZ112:KZ119)=0,"",IF(KY111="",$D111,KY111)))</f>
        <v/>
      </c>
      <c r="LA111" s="62" t="str">
        <f t="shared" ref="LA111" si="6023">IF(SUM(LA$61:LA$66,LA$68:LA$73,LA$77:LA$80)=0,"",IF(SUM(LA112:LA119)=0,"",IF(KZ111="",$D111,KZ111)))</f>
        <v/>
      </c>
      <c r="LB111" s="62" t="str">
        <f t="shared" ref="LB111" si="6024">IF(SUM(LB$61:LB$66,LB$68:LB$73,LB$77:LB$80)=0,"",IF(SUM(LB112:LB119)=0,"",IF(LA111="",$D111,LA111)))</f>
        <v/>
      </c>
      <c r="LC111" s="62" t="str">
        <f t="shared" ref="LC111" si="6025">IF(SUM(LC$61:LC$66,LC$68:LC$73,LC$77:LC$80)=0,"",IF(SUM(LC112:LC119)=0,"",IF(LB111="",$D111,LB111)))</f>
        <v/>
      </c>
      <c r="LD111" s="62" t="str">
        <f t="shared" ref="LD111" si="6026">IF(SUM(LD$61:LD$66,LD$68:LD$73,LD$77:LD$80)=0,"",IF(SUM(LD112:LD119)=0,"",IF(LC111="",$D111,LC111)))</f>
        <v/>
      </c>
      <c r="LE111" s="62" t="str">
        <f t="shared" ref="LE111" si="6027">IF(SUM(LE$61:LE$66,LE$68:LE$73,LE$77:LE$80)=0,"",IF(SUM(LE112:LE119)=0,"",IF(LD111="",$D111,LD111)))</f>
        <v/>
      </c>
      <c r="LF111" s="62" t="str">
        <f t="shared" ref="LF111" si="6028">IF(SUM(LF$61:LF$66,LF$68:LF$73,LF$77:LF$80)=0,"",IF(SUM(LF112:LF119)=0,"",IF(LE111="",$D111,LE111)))</f>
        <v/>
      </c>
      <c r="LG111" s="62" t="str">
        <f t="shared" ref="LG111" si="6029">IF(SUM(LG$61:LG$66,LG$68:LG$73,LG$77:LG$80)=0,"",IF(SUM(LG112:LG119)=0,"",IF(LF111="",$D111,LF111)))</f>
        <v/>
      </c>
      <c r="LH111" s="62" t="str">
        <f t="shared" ref="LH111" si="6030">IF(SUM(LH$61:LH$66,LH$68:LH$73,LH$77:LH$80)=0,"",IF(SUM(LH112:LH119)=0,"",IF(LG111="",$D111,LG111)))</f>
        <v/>
      </c>
      <c r="LI111" s="62" t="str">
        <f t="shared" ref="LI111" si="6031">IF(SUM(LI$61:LI$66,LI$68:LI$73,LI$77:LI$80)=0,"",IF(SUM(LI112:LI119)=0,"",IF(LH111="",$D111,LH111)))</f>
        <v/>
      </c>
      <c r="LJ111" s="62" t="str">
        <f t="shared" ref="LJ111" si="6032">IF(SUM(LJ$61:LJ$66,LJ$68:LJ$73,LJ$77:LJ$80)=0,"",IF(SUM(LJ112:LJ119)=0,"",IF(LI111="",$D111,LI111)))</f>
        <v/>
      </c>
      <c r="LK111" s="62" t="str">
        <f t="shared" ref="LK111" si="6033">IF(SUM(LK$61:LK$66,LK$68:LK$73,LK$77:LK$80)=0,"",IF(SUM(LK112:LK119)=0,"",IF(LJ111="",$D111,LJ111)))</f>
        <v/>
      </c>
      <c r="LL111" s="62" t="str">
        <f t="shared" ref="LL111" si="6034">IF(SUM(LL$61:LL$66,LL$68:LL$73,LL$77:LL$80)=0,"",IF(SUM(LL112:LL119)=0,"",IF(LK111="",$D111,LK111)))</f>
        <v/>
      </c>
      <c r="LM111" s="62" t="str">
        <f t="shared" ref="LM111" si="6035">IF(SUM(LM$61:LM$66,LM$68:LM$73,LM$77:LM$80)=0,"",IF(SUM(LM112:LM119)=0,"",IF(LL111="",$D111,LL111)))</f>
        <v/>
      </c>
      <c r="LN111" s="62" t="str">
        <f t="shared" ref="LN111" si="6036">IF(SUM(LN$61:LN$66,LN$68:LN$73,LN$77:LN$80)=0,"",IF(SUM(LN112:LN119)=0,"",IF(LM111="",$D111,LM111)))</f>
        <v/>
      </c>
      <c r="LO111" s="62" t="str">
        <f t="shared" ref="LO111" si="6037">IF(SUM(LO$61:LO$66,LO$68:LO$73,LO$77:LO$80)=0,"",IF(SUM(LO112:LO119)=0,"",IF(LN111="",$D111,LN111)))</f>
        <v/>
      </c>
      <c r="LP111" s="62" t="str">
        <f t="shared" ref="LP111" si="6038">IF(SUM(LP$61:LP$66,LP$68:LP$73,LP$77:LP$80)=0,"",IF(SUM(LP112:LP119)=0,"",IF(LO111="",$D111,LO111)))</f>
        <v/>
      </c>
      <c r="LQ111" s="62" t="str">
        <f t="shared" ref="LQ111" si="6039">IF(SUM(LQ$61:LQ$66,LQ$68:LQ$73,LQ$77:LQ$80)=0,"",IF(SUM(LQ112:LQ119)=0,"",IF(LP111="",$D111,LP111)))</f>
        <v/>
      </c>
      <c r="LR111" s="62" t="str">
        <f t="shared" ref="LR111" si="6040">IF(SUM(LR$61:LR$66,LR$68:LR$73,LR$77:LR$80)=0,"",IF(SUM(LR112:LR119)=0,"",IF(LQ111="",$D111,LQ111)))</f>
        <v/>
      </c>
      <c r="LS111" s="62" t="str">
        <f t="shared" ref="LS111" si="6041">IF(SUM(LS$61:LS$66,LS$68:LS$73,LS$77:LS$80)=0,"",IF(SUM(LS112:LS119)=0,"",IF(LR111="",$D111,LR111)))</f>
        <v/>
      </c>
      <c r="LT111" s="62" t="str">
        <f t="shared" ref="LT111" si="6042">IF(SUM(LT$61:LT$66,LT$68:LT$73,LT$77:LT$80)=0,"",IF(SUM(LT112:LT119)=0,"",IF(LS111="",$D111,LS111)))</f>
        <v/>
      </c>
      <c r="LU111" s="62" t="str">
        <f t="shared" ref="LU111" si="6043">IF(SUM(LU$61:LU$66,LU$68:LU$73,LU$77:LU$80)=0,"",IF(SUM(LU112:LU119)=0,"",IF(LT111="",$D111,LT111)))</f>
        <v/>
      </c>
      <c r="LV111" s="62" t="str">
        <f t="shared" ref="LV111" si="6044">IF(SUM(LV$61:LV$66,LV$68:LV$73,LV$77:LV$80)=0,"",IF(SUM(LV112:LV119)=0,"",IF(LU111="",$D111,LU111)))</f>
        <v/>
      </c>
      <c r="LW111" s="62" t="str">
        <f t="shared" ref="LW111" si="6045">IF(SUM(LW$61:LW$66,LW$68:LW$73,LW$77:LW$80)=0,"",IF(SUM(LW112:LW119)=0,"",IF(LV111="",$D111,LV111)))</f>
        <v/>
      </c>
      <c r="LX111" s="62" t="str">
        <f t="shared" ref="LX111" si="6046">IF(SUM(LX$61:LX$66,LX$68:LX$73,LX$77:LX$80)=0,"",IF(SUM(LX112:LX119)=0,"",IF(LW111="",$D111,LW111)))</f>
        <v/>
      </c>
      <c r="LY111" s="62" t="str">
        <f t="shared" ref="LY111" si="6047">IF(SUM(LY$61:LY$66,LY$68:LY$73,LY$77:LY$80)=0,"",IF(SUM(LY112:LY119)=0,"",IF(LX111="",$D111,LX111)))</f>
        <v/>
      </c>
      <c r="LZ111" s="62" t="str">
        <f t="shared" ref="LZ111" si="6048">IF(SUM(LZ$61:LZ$66,LZ$68:LZ$73,LZ$77:LZ$80)=0,"",IF(SUM(LZ112:LZ119)=0,"",IF(LY111="",$D111,LY111)))</f>
        <v/>
      </c>
      <c r="MA111" s="62" t="str">
        <f t="shared" ref="MA111" si="6049">IF(SUM(MA$61:MA$66,MA$68:MA$73,MA$77:MA$80)=0,"",IF(SUM(MA112:MA119)=0,"",IF(LZ111="",$D111,LZ111)))</f>
        <v/>
      </c>
      <c r="MB111" s="62" t="str">
        <f t="shared" ref="MB111" si="6050">IF(SUM(MB$61:MB$66,MB$68:MB$73,MB$77:MB$80)=0,"",IF(SUM(MB112:MB119)=0,"",IF(MA111="",$D111,MA111)))</f>
        <v/>
      </c>
      <c r="MC111" s="62" t="str">
        <f t="shared" ref="MC111" si="6051">IF(SUM(MC$61:MC$66,MC$68:MC$73,MC$77:MC$80)=0,"",IF(SUM(MC112:MC119)=0,"",IF(MB111="",$D111,MB111)))</f>
        <v/>
      </c>
      <c r="MD111" s="62" t="str">
        <f t="shared" ref="MD111" si="6052">IF(SUM(MD$61:MD$66,MD$68:MD$73,MD$77:MD$80)=0,"",IF(SUM(MD112:MD119)=0,"",IF(MC111="",$D111,MC111)))</f>
        <v/>
      </c>
      <c r="ME111" s="62" t="str">
        <f t="shared" ref="ME111" si="6053">IF(SUM(ME$61:ME$66,ME$68:ME$73,ME$77:ME$80)=0,"",IF(SUM(ME112:ME119)=0,"",IF(MD111="",$D111,MD111)))</f>
        <v/>
      </c>
      <c r="MF111" s="62" t="str">
        <f t="shared" ref="MF111" si="6054">IF(SUM(MF$61:MF$66,MF$68:MF$73,MF$77:MF$80)=0,"",IF(SUM(MF112:MF119)=0,"",IF(ME111="",$D111,ME111)))</f>
        <v/>
      </c>
      <c r="MG111" s="62" t="str">
        <f t="shared" ref="MG111" si="6055">IF(SUM(MG$61:MG$66,MG$68:MG$73,MG$77:MG$80)=0,"",IF(SUM(MG112:MG119)=0,"",IF(MF111="",$D111,MF111)))</f>
        <v/>
      </c>
      <c r="MH111" s="62" t="str">
        <f t="shared" ref="MH111" si="6056">IF(SUM(MH$61:MH$66,MH$68:MH$73,MH$77:MH$80)=0,"",IF(SUM(MH112:MH119)=0,"",IF(MG111="",$D111,MG111)))</f>
        <v/>
      </c>
      <c r="MI111" s="62" t="str">
        <f t="shared" ref="MI111" si="6057">IF(SUM(MI$61:MI$66,MI$68:MI$73,MI$77:MI$80)=0,"",IF(SUM(MI112:MI119)=0,"",IF(MH111="",$D111,MH111)))</f>
        <v/>
      </c>
      <c r="MJ111" s="62" t="str">
        <f t="shared" ref="MJ111" si="6058">IF(SUM(MJ$61:MJ$66,MJ$68:MJ$73,MJ$77:MJ$80)=0,"",IF(SUM(MJ112:MJ119)=0,"",IF(MI111="",$D111,MI111)))</f>
        <v/>
      </c>
      <c r="MK111" s="62" t="str">
        <f t="shared" ref="MK111" si="6059">IF(SUM(MK$61:MK$66,MK$68:MK$73,MK$77:MK$80)=0,"",IF(SUM(MK112:MK119)=0,"",IF(MJ111="",$D111,MJ111)))</f>
        <v/>
      </c>
      <c r="ML111" s="62" t="str">
        <f t="shared" ref="ML111" si="6060">IF(SUM(ML$61:ML$66,ML$68:ML$73,ML$77:ML$80)=0,"",IF(SUM(ML112:ML119)=0,"",IF(MK111="",$D111,MK111)))</f>
        <v/>
      </c>
      <c r="MM111" s="62" t="str">
        <f t="shared" ref="MM111" si="6061">IF(SUM(MM$61:MM$66,MM$68:MM$73,MM$77:MM$80)=0,"",IF(SUM(MM112:MM119)=0,"",IF(ML111="",$D111,ML111)))</f>
        <v/>
      </c>
      <c r="MN111" s="62" t="str">
        <f t="shared" ref="MN111" si="6062">IF(SUM(MN$61:MN$66,MN$68:MN$73,MN$77:MN$80)=0,"",IF(SUM(MN112:MN119)=0,"",IF(MM111="",$D111,MM111)))</f>
        <v/>
      </c>
      <c r="MO111" s="62" t="str">
        <f t="shared" ref="MO111" si="6063">IF(SUM(MO$61:MO$66,MO$68:MO$73,MO$77:MO$80)=0,"",IF(SUM(MO112:MO119)=0,"",IF(MN111="",$D111,MN111)))</f>
        <v/>
      </c>
      <c r="MP111" s="62" t="str">
        <f t="shared" ref="MP111" si="6064">IF(SUM(MP$61:MP$66,MP$68:MP$73,MP$77:MP$80)=0,"",IF(SUM(MP112:MP119)=0,"",IF(MO111="",$D111,MO111)))</f>
        <v/>
      </c>
      <c r="MQ111" s="62" t="str">
        <f t="shared" ref="MQ111" si="6065">IF(SUM(MQ$61:MQ$66,MQ$68:MQ$73,MQ$77:MQ$80)=0,"",IF(SUM(MQ112:MQ119)=0,"",IF(MP111="",$D111,MP111)))</f>
        <v/>
      </c>
      <c r="MR111" s="62" t="str">
        <f t="shared" ref="MR111" si="6066">IF(SUM(MR$61:MR$66,MR$68:MR$73,MR$77:MR$80)=0,"",IF(SUM(MR112:MR119)=0,"",IF(MQ111="",$D111,MQ111)))</f>
        <v/>
      </c>
      <c r="MS111" s="62" t="str">
        <f t="shared" ref="MS111" si="6067">IF(SUM(MS$61:MS$66,MS$68:MS$73,MS$77:MS$80)=0,"",IF(SUM(MS112:MS119)=0,"",IF(MR111="",$D111,MR111)))</f>
        <v/>
      </c>
      <c r="MT111" s="62" t="str">
        <f t="shared" ref="MT111" si="6068">IF(SUM(MT$61:MT$66,MT$68:MT$73,MT$77:MT$80)=0,"",IF(SUM(MT112:MT119)=0,"",IF(MS111="",$D111,MS111)))</f>
        <v/>
      </c>
      <c r="MU111" s="62" t="str">
        <f t="shared" ref="MU111" si="6069">IF(SUM(MU$61:MU$66,MU$68:MU$73,MU$77:MU$80)=0,"",IF(SUM(MU112:MU119)=0,"",IF(MT111="",$D111,MT111)))</f>
        <v/>
      </c>
      <c r="MV111" s="62" t="str">
        <f t="shared" ref="MV111" si="6070">IF(SUM(MV$61:MV$66,MV$68:MV$73,MV$77:MV$80)=0,"",IF(SUM(MV112:MV119)=0,"",IF(MU111="",$D111,MU111)))</f>
        <v/>
      </c>
      <c r="MW111" s="62" t="str">
        <f t="shared" ref="MW111" si="6071">IF(SUM(MW$61:MW$66,MW$68:MW$73,MW$77:MW$80)=0,"",IF(SUM(MW112:MW119)=0,"",IF(MV111="",$D111,MV111)))</f>
        <v/>
      </c>
      <c r="MX111" s="62" t="str">
        <f t="shared" ref="MX111" si="6072">IF(SUM(MX$61:MX$66,MX$68:MX$73,MX$77:MX$80)=0,"",IF(SUM(MX112:MX119)=0,"",IF(MW111="",$D111,MW111)))</f>
        <v/>
      </c>
      <c r="MY111" s="62" t="str">
        <f t="shared" ref="MY111" si="6073">IF(SUM(MY$61:MY$66,MY$68:MY$73,MY$77:MY$80)=0,"",IF(SUM(MY112:MY119)=0,"",IF(MX111="",$D111,MX111)))</f>
        <v/>
      </c>
      <c r="MZ111" s="62" t="str">
        <f t="shared" ref="MZ111" si="6074">IF(SUM(MZ$61:MZ$66,MZ$68:MZ$73,MZ$77:MZ$80)=0,"",IF(SUM(MZ112:MZ119)=0,"",IF(MY111="",$D111,MY111)))</f>
        <v/>
      </c>
      <c r="NA111" s="62" t="str">
        <f t="shared" ref="NA111" si="6075">IF(SUM(NA$61:NA$66,NA$68:NA$73,NA$77:NA$80)=0,"",IF(SUM(NA112:NA119)=0,"",IF(MZ111="",$D111,MZ111)))</f>
        <v/>
      </c>
      <c r="NB111" s="62" t="str">
        <f t="shared" ref="NB111" si="6076">IF(SUM(NB$61:NB$66,NB$68:NB$73,NB$77:NB$80)=0,"",IF(SUM(NB112:NB119)=0,"",IF(NA111="",$D111,NA111)))</f>
        <v/>
      </c>
      <c r="NC111" s="62" t="str">
        <f t="shared" ref="NC111" si="6077">IF(SUM(NC$61:NC$66,NC$68:NC$73,NC$77:NC$80)=0,"",IF(SUM(NC112:NC119)=0,"",IF(NB111="",$D111,NB111)))</f>
        <v/>
      </c>
      <c r="ND111" s="62" t="str">
        <f t="shared" ref="ND111" si="6078">IF(SUM(ND$61:ND$66,ND$68:ND$73,ND$77:ND$80)=0,"",IF(SUM(ND112:ND119)=0,"",IF(NC111="",$D111,NC111)))</f>
        <v/>
      </c>
      <c r="NE111" s="62" t="str">
        <f t="shared" ref="NE111" si="6079">IF(SUM(NE$61:NE$66,NE$68:NE$73,NE$77:NE$80)=0,"",IF(SUM(NE112:NE119)=0,"",IF(ND111="",$D111,ND111)))</f>
        <v/>
      </c>
      <c r="NF111" s="62" t="str">
        <f t="shared" ref="NF111" si="6080">IF(SUM(NF$61:NF$66,NF$68:NF$73,NF$77:NF$80)=0,"",IF(SUM(NF112:NF119)=0,"",IF(NE111="",$D111,NE111)))</f>
        <v/>
      </c>
      <c r="NG111" s="62" t="str">
        <f t="shared" ref="NG111" si="6081">IF(SUM(NG$61:NG$66,NG$68:NG$73,NG$77:NG$80)=0,"",IF(SUM(NG112:NG119)=0,"",IF(NF111="",$D111,NF111)))</f>
        <v/>
      </c>
      <c r="NH111" s="62" t="str">
        <f t="shared" ref="NH111" si="6082">IF(SUM(NH$61:NH$66,NH$68:NH$73,NH$77:NH$80)=0,"",IF(SUM(NH112:NH119)=0,"",IF(NG111="",$D111,NG111)))</f>
        <v/>
      </c>
      <c r="NI111" s="62" t="str">
        <f t="shared" ref="NI111" si="6083">IF(SUM(NI$61:NI$66,NI$68:NI$73,NI$77:NI$80)=0,"",IF(SUM(NI112:NI119)=0,"",IF(NH111="",$D111,NH111)))</f>
        <v/>
      </c>
      <c r="NJ111" s="62" t="str">
        <f t="shared" ref="NJ111" si="6084">IF(SUM(NJ$61:NJ$66,NJ$68:NJ$73,NJ$77:NJ$80)=0,"",IF(SUM(NJ112:NJ119)=0,"",IF(NI111="",$D111,NI111)))</f>
        <v/>
      </c>
      <c r="NK111" s="62" t="str">
        <f t="shared" ref="NK111" si="6085">IF(SUM(NK$61:NK$66,NK$68:NK$73,NK$77:NK$80)=0,"",IF(SUM(NK112:NK119)=0,"",IF(NJ111="",$D111,NJ111)))</f>
        <v/>
      </c>
      <c r="NL111" s="62" t="str">
        <f t="shared" ref="NL111" si="6086">IF(SUM(NL$61:NL$66,NL$68:NL$73,NL$77:NL$80)=0,"",IF(SUM(NL112:NL119)=0,"",IF(NK111="",$D111,NK111)))</f>
        <v/>
      </c>
      <c r="NM111" s="62" t="str">
        <f t="shared" ref="NM111" si="6087">IF(SUM(NM$61:NM$66,NM$68:NM$73,NM$77:NM$80)=0,"",IF(SUM(NM112:NM119)=0,"",IF(NL111="",$D111,NL111)))</f>
        <v/>
      </c>
      <c r="NN111" s="62" t="str">
        <f t="shared" ref="NN111" si="6088">IF(SUM(NN$61:NN$66,NN$68:NN$73,NN$77:NN$80)=0,"",IF(SUM(NN112:NN119)=0,"",IF(NM111="",$D111,NM111)))</f>
        <v/>
      </c>
      <c r="NO111" s="62" t="str">
        <f t="shared" ref="NO111" si="6089">IF(SUM(NO$61:NO$66,NO$68:NO$73,NO$77:NO$80)=0,"",IF(SUM(NO112:NO119)=0,"",IF(NN111="",$D111,NN111)))</f>
        <v/>
      </c>
      <c r="NP111" s="62" t="str">
        <f t="shared" ref="NP111" si="6090">IF(SUM(NP$61:NP$66,NP$68:NP$73,NP$77:NP$80)=0,"",IF(SUM(NP112:NP119)=0,"",IF(NO111="",$D111,NO111)))</f>
        <v/>
      </c>
      <c r="NQ111" s="62" t="str">
        <f t="shared" ref="NQ111" si="6091">IF(SUM(NQ$61:NQ$66,NQ$68:NQ$73,NQ$77:NQ$80)=0,"",IF(SUM(NQ112:NQ119)=0,"",IF(NP111="",$D111,NP111)))</f>
        <v/>
      </c>
      <c r="NR111" s="62" t="str">
        <f t="shared" ref="NR111" si="6092">IF(SUM(NR$61:NR$66,NR$68:NR$73,NR$77:NR$80)=0,"",IF(SUM(NR112:NR119)=0,"",IF(NQ111="",$D111,NQ111)))</f>
        <v/>
      </c>
      <c r="NS111" s="62" t="str">
        <f t="shared" ref="NS111" si="6093">IF(SUM(NS$61:NS$66,NS$68:NS$73,NS$77:NS$80)=0,"",IF(SUM(NS112:NS119)=0,"",IF(NR111="",$D111,NR111)))</f>
        <v/>
      </c>
      <c r="NT111" s="62" t="str">
        <f t="shared" ref="NT111" si="6094">IF(SUM(NT$61:NT$66,NT$68:NT$73,NT$77:NT$80)=0,"",IF(SUM(NT112:NT119)=0,"",IF(NS111="",$D111,NS111)))</f>
        <v/>
      </c>
      <c r="NU111" s="62" t="str">
        <f t="shared" ref="NU111" si="6095">IF(SUM(NU$61:NU$66,NU$68:NU$73,NU$77:NU$80)=0,"",IF(SUM(NU112:NU119)=0,"",IF(NT111="",$D111,NT111)))</f>
        <v/>
      </c>
      <c r="NV111" s="62" t="str">
        <f t="shared" ref="NV111" si="6096">IF(SUM(NV$61:NV$66,NV$68:NV$73,NV$77:NV$80)=0,"",IF(SUM(NV112:NV119)=0,"",IF(NU111="",$D111,NU111)))</f>
        <v/>
      </c>
      <c r="NW111" s="62" t="str">
        <f t="shared" ref="NW111" si="6097">IF(SUM(NW$61:NW$66,NW$68:NW$73,NW$77:NW$80)=0,"",IF(SUM(NW112:NW119)=0,"",IF(NV111="",$D111,NV111)))</f>
        <v/>
      </c>
      <c r="NX111" s="62" t="str">
        <f t="shared" ref="NX111" si="6098">IF(SUM(NX$61:NX$66,NX$68:NX$73,NX$77:NX$80)=0,"",IF(SUM(NX112:NX119)=0,"",IF(NW111="",$D111,NW111)))</f>
        <v/>
      </c>
      <c r="NY111" s="62" t="str">
        <f t="shared" ref="NY111" si="6099">IF(SUM(NY$61:NY$66,NY$68:NY$73,NY$77:NY$80)=0,"",IF(SUM(NY112:NY119)=0,"",IF(NX111="",$D111,NX111)))</f>
        <v/>
      </c>
      <c r="NZ111" s="62" t="str">
        <f t="shared" ref="NZ111" si="6100">IF(SUM(NZ$61:NZ$66,NZ$68:NZ$73,NZ$77:NZ$80)=0,"",IF(SUM(NZ112:NZ119)=0,"",IF(NY111="",$D111,NY111)))</f>
        <v/>
      </c>
      <c r="OA111" s="62" t="str">
        <f t="shared" ref="OA111" si="6101">IF(SUM(OA$61:OA$66,OA$68:OA$73,OA$77:OA$80)=0,"",IF(SUM(OA112:OA119)=0,"",IF(NZ111="",$D111,NZ111)))</f>
        <v/>
      </c>
      <c r="OB111" s="62" t="str">
        <f t="shared" ref="OB111" si="6102">IF(SUM(OB$61:OB$66,OB$68:OB$73,OB$77:OB$80)=0,"",IF(SUM(OB112:OB119)=0,"",IF(OA111="",$D111,OA111)))</f>
        <v/>
      </c>
      <c r="OC111" s="62" t="str">
        <f t="shared" ref="OC111" si="6103">IF(SUM(OC$61:OC$66,OC$68:OC$73,OC$77:OC$80)=0,"",IF(SUM(OC112:OC119)=0,"",IF(OB111="",$D111,OB111)))</f>
        <v/>
      </c>
      <c r="OD111" s="62" t="str">
        <f t="shared" ref="OD111" si="6104">IF(SUM(OD$61:OD$66,OD$68:OD$73,OD$77:OD$80)=0,"",IF(SUM(OD112:OD119)=0,"",IF(OC111="",$D111,OC111)))</f>
        <v/>
      </c>
      <c r="OE111" s="62" t="str">
        <f t="shared" ref="OE111" si="6105">IF(SUM(OE$61:OE$66,OE$68:OE$73,OE$77:OE$80)=0,"",IF(SUM(OE112:OE119)=0,"",IF(OD111="",$D111,OD111)))</f>
        <v/>
      </c>
      <c r="OF111" s="62" t="str">
        <f t="shared" ref="OF111" si="6106">IF(SUM(OF$61:OF$66,OF$68:OF$73,OF$77:OF$80)=0,"",IF(SUM(OF112:OF119)=0,"",IF(OE111="",$D111,OE111)))</f>
        <v/>
      </c>
      <c r="OG111" s="62" t="str">
        <f t="shared" ref="OG111" si="6107">IF(SUM(OG$61:OG$66,OG$68:OG$73,OG$77:OG$80)=0,"",IF(SUM(OG112:OG119)=0,"",IF(OF111="",$D111,OF111)))</f>
        <v/>
      </c>
      <c r="OH111" s="62" t="str">
        <f t="shared" ref="OH111" si="6108">IF(SUM(OH$61:OH$66,OH$68:OH$73,OH$77:OH$80)=0,"",IF(SUM(OH112:OH119)=0,"",IF(OG111="",$D111,OG111)))</f>
        <v/>
      </c>
      <c r="OI111" s="62" t="str">
        <f t="shared" ref="OI111" si="6109">IF(SUM(OI$61:OI$66,OI$68:OI$73,OI$77:OI$80)=0,"",IF(SUM(OI112:OI119)=0,"",IF(OH111="",$D111,OH111)))</f>
        <v/>
      </c>
      <c r="OJ111" s="62" t="str">
        <f t="shared" ref="OJ111" si="6110">IF(SUM(OJ$61:OJ$66,OJ$68:OJ$73,OJ$77:OJ$80)=0,"",IF(SUM(OJ112:OJ119)=0,"",IF(OI111="",$D111,OI111)))</f>
        <v/>
      </c>
      <c r="OK111" s="62" t="str">
        <f t="shared" ref="OK111" si="6111">IF(SUM(OK$61:OK$66,OK$68:OK$73,OK$77:OK$80)=0,"",IF(SUM(OK112:OK119)=0,"",IF(OJ111="",$D111,OJ111)))</f>
        <v/>
      </c>
      <c r="OL111" s="62" t="str">
        <f t="shared" ref="OL111" si="6112">IF(SUM(OL$61:OL$66,OL$68:OL$73,OL$77:OL$80)=0,"",IF(SUM(OL112:OL119)=0,"",IF(OK111="",$D111,OK111)))</f>
        <v/>
      </c>
      <c r="OM111" s="62" t="str">
        <f t="shared" ref="OM111" si="6113">IF(SUM(OM$61:OM$66,OM$68:OM$73,OM$77:OM$80)=0,"",IF(SUM(OM112:OM119)=0,"",IF(OL111="",$D111,OL111)))</f>
        <v/>
      </c>
      <c r="ON111" s="62" t="str">
        <f t="shared" ref="ON111" si="6114">IF(SUM(ON$61:ON$66,ON$68:ON$73,ON$77:ON$80)=0,"",IF(SUM(ON112:ON119)=0,"",IF(OM111="",$D111,OM111)))</f>
        <v/>
      </c>
      <c r="OO111" s="62" t="str">
        <f t="shared" ref="OO111" si="6115">IF(SUM(OO$61:OO$66,OO$68:OO$73,OO$77:OO$80)=0,"",IF(SUM(OO112:OO119)=0,"",IF(ON111="",$D111,ON111)))</f>
        <v/>
      </c>
      <c r="OP111" s="62" t="str">
        <f t="shared" ref="OP111" si="6116">IF(SUM(OP$61:OP$66,OP$68:OP$73,OP$77:OP$80)=0,"",IF(SUM(OP112:OP119)=0,"",IF(OO111="",$D111,OO111)))</f>
        <v/>
      </c>
      <c r="OQ111" s="62" t="str">
        <f t="shared" ref="OQ111" si="6117">IF(SUM(OQ$61:OQ$66,OQ$68:OQ$73,OQ$77:OQ$80)=0,"",IF(SUM(OQ112:OQ119)=0,"",IF(OP111="",$D111,OP111)))</f>
        <v/>
      </c>
      <c r="OR111" s="62" t="str">
        <f t="shared" ref="OR111" si="6118">IF(SUM(OR$61:OR$66,OR$68:OR$73,OR$77:OR$80)=0,"",IF(SUM(OR112:OR119)=0,"",IF(OQ111="",$D111,OQ111)))</f>
        <v/>
      </c>
      <c r="OS111" s="62" t="str">
        <f t="shared" ref="OS111" si="6119">IF(SUM(OS$61:OS$66,OS$68:OS$73,OS$77:OS$80)=0,"",IF(SUM(OS112:OS119)=0,"",IF(OR111="",$D111,OR111)))</f>
        <v/>
      </c>
      <c r="OT111" s="62" t="str">
        <f t="shared" ref="OT111" si="6120">IF(SUM(OT$61:OT$66,OT$68:OT$73,OT$77:OT$80)=0,"",IF(SUM(OT112:OT119)=0,"",IF(OS111="",$D111,OS111)))</f>
        <v/>
      </c>
      <c r="OU111" s="62" t="str">
        <f t="shared" ref="OU111" si="6121">IF(SUM(OU$61:OU$66,OU$68:OU$73,OU$77:OU$80)=0,"",IF(SUM(OU112:OU119)=0,"",IF(OT111="",$D111,OT111)))</f>
        <v/>
      </c>
      <c r="OV111" s="62" t="str">
        <f t="shared" ref="OV111" si="6122">IF(SUM(OV$61:OV$66,OV$68:OV$73,OV$77:OV$80)=0,"",IF(SUM(OV112:OV119)=0,"",IF(OU111="",$D111,OU111)))</f>
        <v/>
      </c>
      <c r="OW111" s="62" t="str">
        <f t="shared" ref="OW111" si="6123">IF(SUM(OW$61:OW$66,OW$68:OW$73,OW$77:OW$80)=0,"",IF(SUM(OW112:OW119)=0,"",IF(OV111="",$D111,OV111)))</f>
        <v/>
      </c>
      <c r="OX111" s="62" t="str">
        <f t="shared" ref="OX111" si="6124">IF(SUM(OX$61:OX$66,OX$68:OX$73,OX$77:OX$80)=0,"",IF(SUM(OX112:OX119)=0,"",IF(OW111="",$D111,OW111)))</f>
        <v/>
      </c>
      <c r="OY111" s="62" t="str">
        <f t="shared" ref="OY111" si="6125">IF(SUM(OY$61:OY$66,OY$68:OY$73,OY$77:OY$80)=0,"",IF(SUM(OY112:OY119)=0,"",IF(OX111="",$D111,OX111)))</f>
        <v/>
      </c>
      <c r="OZ111" s="62" t="str">
        <f t="shared" ref="OZ111" si="6126">IF(SUM(OZ$61:OZ$66,OZ$68:OZ$73,OZ$77:OZ$80)=0,"",IF(SUM(OZ112:OZ119)=0,"",IF(OY111="",$D111,OY111)))</f>
        <v/>
      </c>
      <c r="PA111" s="62" t="str">
        <f t="shared" ref="PA111" si="6127">IF(SUM(PA$61:PA$66,PA$68:PA$73,PA$77:PA$80)=0,"",IF(SUM(PA112:PA119)=0,"",IF(OZ111="",$D111,OZ111)))</f>
        <v/>
      </c>
      <c r="PB111" s="62" t="str">
        <f t="shared" ref="PB111" si="6128">IF(SUM(PB$61:PB$66,PB$68:PB$73,PB$77:PB$80)=0,"",IF(SUM(PB112:PB119)=0,"",IF(PA111="",$D111,PA111)))</f>
        <v/>
      </c>
      <c r="PC111" s="62" t="str">
        <f t="shared" ref="PC111" si="6129">IF(SUM(PC$61:PC$66,PC$68:PC$73,PC$77:PC$80)=0,"",IF(SUM(PC112:PC119)=0,"",IF(PB111="",$D111,PB111)))</f>
        <v/>
      </c>
      <c r="PD111" s="62" t="str">
        <f t="shared" ref="PD111" si="6130">IF(SUM(PD$61:PD$66,PD$68:PD$73,PD$77:PD$80)=0,"",IF(SUM(PD112:PD119)=0,"",IF(PC111="",$D111,PC111)))</f>
        <v/>
      </c>
      <c r="PE111" s="62" t="str">
        <f t="shared" ref="PE111" si="6131">IF(SUM(PE$61:PE$66,PE$68:PE$73,PE$77:PE$80)=0,"",IF(SUM(PE112:PE119)=0,"",IF(PD111="",$D111,PD111)))</f>
        <v/>
      </c>
      <c r="PF111" s="62" t="str">
        <f t="shared" ref="PF111" si="6132">IF(SUM(PF$61:PF$66,PF$68:PF$73,PF$77:PF$80)=0,"",IF(SUM(PF112:PF119)=0,"",IF(PE111="",$D111,PE111)))</f>
        <v/>
      </c>
      <c r="PG111" s="62" t="str">
        <f t="shared" ref="PG111" si="6133">IF(SUM(PG$61:PG$66,PG$68:PG$73,PG$77:PG$80)=0,"",IF(SUM(PG112:PG119)=0,"",IF(PF111="",$D111,PF111)))</f>
        <v/>
      </c>
      <c r="PH111" s="62" t="str">
        <f t="shared" ref="PH111" si="6134">IF(SUM(PH$61:PH$66,PH$68:PH$73,PH$77:PH$80)=0,"",IF(SUM(PH112:PH119)=0,"",IF(PG111="",$D111,PG111)))</f>
        <v/>
      </c>
      <c r="PI111" s="62" t="str">
        <f t="shared" ref="PI111" si="6135">IF(SUM(PI$61:PI$66,PI$68:PI$73,PI$77:PI$80)=0,"",IF(SUM(PI112:PI119)=0,"",IF(PH111="",$D111,PH111)))</f>
        <v/>
      </c>
      <c r="PJ111" s="62" t="str">
        <f t="shared" ref="PJ111" si="6136">IF(SUM(PJ$61:PJ$66,PJ$68:PJ$73,PJ$77:PJ$80)=0,"",IF(SUM(PJ112:PJ119)=0,"",IF(PI111="",$D111,PI111)))</f>
        <v/>
      </c>
      <c r="PK111" s="62" t="str">
        <f t="shared" ref="PK111" si="6137">IF(SUM(PK$61:PK$66,PK$68:PK$73,PK$77:PK$80)=0,"",IF(SUM(PK112:PK119)=0,"",IF(PJ111="",$D111,PJ111)))</f>
        <v/>
      </c>
      <c r="PL111" s="62" t="str">
        <f t="shared" ref="PL111" si="6138">IF(SUM(PL$61:PL$66,PL$68:PL$73,PL$77:PL$80)=0,"",IF(SUM(PL112:PL119)=0,"",IF(PK111="",$D111,PK111)))</f>
        <v/>
      </c>
      <c r="PM111" s="62" t="str">
        <f t="shared" ref="PM111" si="6139">IF(SUM(PM$61:PM$66,PM$68:PM$73,PM$77:PM$80)=0,"",IF(SUM(PM112:PM119)=0,"",IF(PL111="",$D111,PL111)))</f>
        <v/>
      </c>
      <c r="PN111" s="62" t="str">
        <f t="shared" ref="PN111" si="6140">IF(SUM(PN$61:PN$66,PN$68:PN$73,PN$77:PN$80)=0,"",IF(SUM(PN112:PN119)=0,"",IF(PM111="",$D111,PM111)))</f>
        <v/>
      </c>
      <c r="PO111" s="62" t="str">
        <f t="shared" ref="PO111" si="6141">IF(SUM(PO$61:PO$66,PO$68:PO$73,PO$77:PO$80)=0,"",IF(SUM(PO112:PO119)=0,"",IF(PN111="",$D111,PN111)))</f>
        <v/>
      </c>
      <c r="PP111" s="62" t="str">
        <f t="shared" ref="PP111" si="6142">IF(SUM(PP$61:PP$66,PP$68:PP$73,PP$77:PP$80)=0,"",IF(SUM(PP112:PP119)=0,"",IF(PO111="",$D111,PO111)))</f>
        <v/>
      </c>
      <c r="PQ111" s="62" t="str">
        <f t="shared" ref="PQ111" si="6143">IF(SUM(PQ$61:PQ$66,PQ$68:PQ$73,PQ$77:PQ$80)=0,"",IF(SUM(PQ112:PQ119)=0,"",IF(PP111="",$D111,PP111)))</f>
        <v/>
      </c>
      <c r="PR111" s="62" t="str">
        <f t="shared" ref="PR111" si="6144">IF(SUM(PR$61:PR$66,PR$68:PR$73,PR$77:PR$80)=0,"",IF(SUM(PR112:PR119)=0,"",IF(PQ111="",$D111,PQ111)))</f>
        <v/>
      </c>
      <c r="PS111" s="62" t="str">
        <f t="shared" ref="PS111" si="6145">IF(SUM(PS$61:PS$66,PS$68:PS$73,PS$77:PS$80)=0,"",IF(SUM(PS112:PS119)=0,"",IF(PR111="",$D111,PR111)))</f>
        <v/>
      </c>
      <c r="PT111" s="62" t="str">
        <f t="shared" ref="PT111" si="6146">IF(SUM(PT$61:PT$66,PT$68:PT$73,PT$77:PT$80)=0,"",IF(SUM(PT112:PT119)=0,"",IF(PS111="",$D111,PS111)))</f>
        <v/>
      </c>
      <c r="PU111" s="62" t="str">
        <f t="shared" ref="PU111" si="6147">IF(SUM(PU$61:PU$66,PU$68:PU$73,PU$77:PU$80)=0,"",IF(SUM(PU112:PU119)=0,"",IF(PT111="",$D111,PT111)))</f>
        <v/>
      </c>
      <c r="PV111" s="62" t="str">
        <f t="shared" ref="PV111" si="6148">IF(SUM(PV$61:PV$66,PV$68:PV$73,PV$77:PV$80)=0,"",IF(SUM(PV112:PV119)=0,"",IF(PU111="",$D111,PU111)))</f>
        <v/>
      </c>
      <c r="PW111" s="62" t="str">
        <f t="shared" ref="PW111" si="6149">IF(SUM(PW$61:PW$66,PW$68:PW$73,PW$77:PW$80)=0,"",IF(SUM(PW112:PW119)=0,"",IF(PV111="",$D111,PV111)))</f>
        <v/>
      </c>
      <c r="PX111" s="62" t="str">
        <f t="shared" ref="PX111" si="6150">IF(SUM(PX$61:PX$66,PX$68:PX$73,PX$77:PX$80)=0,"",IF(SUM(PX112:PX119)=0,"",IF(PW111="",$D111,PW111)))</f>
        <v/>
      </c>
      <c r="PY111" s="62" t="str">
        <f t="shared" ref="PY111" si="6151">IF(SUM(PY$61:PY$66,PY$68:PY$73,PY$77:PY$80)=0,"",IF(SUM(PY112:PY119)=0,"",IF(PX111="",$D111,PX111)))</f>
        <v/>
      </c>
      <c r="PZ111" s="62" t="str">
        <f t="shared" ref="PZ111" si="6152">IF(SUM(PZ$61:PZ$66,PZ$68:PZ$73,PZ$77:PZ$80)=0,"",IF(SUM(PZ112:PZ119)=0,"",IF(PY111="",$D111,PY111)))</f>
        <v/>
      </c>
      <c r="QA111" s="62" t="str">
        <f t="shared" ref="QA111" si="6153">IF(SUM(QA$61:QA$66,QA$68:QA$73,QA$77:QA$80)=0,"",IF(SUM(QA112:QA119)=0,"",IF(PZ111="",$D111,PZ111)))</f>
        <v/>
      </c>
      <c r="QB111" s="62" t="str">
        <f t="shared" ref="QB111" si="6154">IF(SUM(QB$61:QB$66,QB$68:QB$73,QB$77:QB$80)=0,"",IF(SUM(QB112:QB119)=0,"",IF(QA111="",$D111,QA111)))</f>
        <v/>
      </c>
      <c r="QC111" s="62" t="str">
        <f t="shared" ref="QC111" si="6155">IF(SUM(QC$61:QC$66,QC$68:QC$73,QC$77:QC$80)=0,"",IF(SUM(QC112:QC119)=0,"",IF(QB111="",$D111,QB111)))</f>
        <v/>
      </c>
      <c r="QD111" s="62" t="str">
        <f t="shared" ref="QD111" si="6156">IF(SUM(QD$61:QD$66,QD$68:QD$73,QD$77:QD$80)=0,"",IF(SUM(QD112:QD119)=0,"",IF(QC111="",$D111,QC111)))</f>
        <v/>
      </c>
      <c r="QE111" s="62" t="str">
        <f t="shared" ref="QE111" si="6157">IF(SUM(QE$61:QE$66,QE$68:QE$73,QE$77:QE$80)=0,"",IF(SUM(QE112:QE119)=0,"",IF(QD111="",$D111,QD111)))</f>
        <v/>
      </c>
      <c r="QF111" s="62" t="str">
        <f t="shared" ref="QF111" si="6158">IF(SUM(QF$61:QF$66,QF$68:QF$73,QF$77:QF$80)=0,"",IF(SUM(QF112:QF119)=0,"",IF(QE111="",$D111,QE111)))</f>
        <v/>
      </c>
      <c r="QG111" s="62" t="str">
        <f t="shared" ref="QG111" si="6159">IF(SUM(QG$61:QG$66,QG$68:QG$73,QG$77:QG$80)=0,"",IF(SUM(QG112:QG119)=0,"",IF(QF111="",$D111,QF111)))</f>
        <v/>
      </c>
      <c r="QH111" s="62" t="str">
        <f t="shared" ref="QH111" si="6160">IF(SUM(QH$61:QH$66,QH$68:QH$73,QH$77:QH$80)=0,"",IF(SUM(QH112:QH119)=0,"",IF(QG111="",$D111,QG111)))</f>
        <v/>
      </c>
      <c r="QI111" s="62" t="str">
        <f t="shared" ref="QI111" si="6161">IF(SUM(QI$61:QI$66,QI$68:QI$73,QI$77:QI$80)=0,"",IF(SUM(QI112:QI119)=0,"",IF(QH111="",$D111,QH111)))</f>
        <v/>
      </c>
      <c r="QJ111" s="62" t="str">
        <f t="shared" ref="QJ111" si="6162">IF(SUM(QJ$61:QJ$66,QJ$68:QJ$73,QJ$77:QJ$80)=0,"",IF(SUM(QJ112:QJ119)=0,"",IF(QI111="",$D111,QI111)))</f>
        <v/>
      </c>
      <c r="QK111" s="62" t="str">
        <f t="shared" ref="QK111" si="6163">IF(SUM(QK$61:QK$66,QK$68:QK$73,QK$77:QK$80)=0,"",IF(SUM(QK112:QK119)=0,"",IF(QJ111="",$D111,QJ111)))</f>
        <v/>
      </c>
      <c r="QL111" s="62" t="str">
        <f t="shared" ref="QL111" si="6164">IF(SUM(QL$61:QL$66,QL$68:QL$73,QL$77:QL$80)=0,"",IF(SUM(QL112:QL119)=0,"",IF(QK111="",$D111,QK111)))</f>
        <v/>
      </c>
      <c r="QM111" s="62" t="str">
        <f t="shared" ref="QM111" si="6165">IF(SUM(QM$61:QM$66,QM$68:QM$73,QM$77:QM$80)=0,"",IF(SUM(QM112:QM119)=0,"",IF(QL111="",$D111,QL111)))</f>
        <v/>
      </c>
      <c r="QN111" s="62" t="str">
        <f t="shared" ref="QN111" si="6166">IF(SUM(QN$61:QN$66,QN$68:QN$73,QN$77:QN$80)=0,"",IF(SUM(QN112:QN119)=0,"",IF(QM111="",$D111,QM111)))</f>
        <v/>
      </c>
      <c r="QO111" s="62" t="str">
        <f t="shared" ref="QO111" si="6167">IF(SUM(QO$61:QO$66,QO$68:QO$73,QO$77:QO$80)=0,"",IF(SUM(QO112:QO119)=0,"",IF(QN111="",$D111,QN111)))</f>
        <v/>
      </c>
      <c r="QP111" s="62" t="str">
        <f t="shared" ref="QP111" si="6168">IF(SUM(QP$61:QP$66,QP$68:QP$73,QP$77:QP$80)=0,"",IF(SUM(QP112:QP119)=0,"",IF(QO111="",$D111,QO111)))</f>
        <v/>
      </c>
      <c r="QQ111" s="62" t="str">
        <f t="shared" ref="QQ111" si="6169">IF(SUM(QQ$61:QQ$66,QQ$68:QQ$73,QQ$77:QQ$80)=0,"",IF(SUM(QQ112:QQ119)=0,"",IF(QP111="",$D111,QP111)))</f>
        <v/>
      </c>
      <c r="QR111" s="62" t="str">
        <f t="shared" ref="QR111" si="6170">IF(SUM(QR$61:QR$66,QR$68:QR$73,QR$77:QR$80)=0,"",IF(SUM(QR112:QR119)=0,"",IF(QQ111="",$D111,QQ111)))</f>
        <v/>
      </c>
      <c r="QS111" s="62" t="str">
        <f t="shared" ref="QS111" si="6171">IF(SUM(QS$61:QS$66,QS$68:QS$73,QS$77:QS$80)=0,"",IF(SUM(QS112:QS119)=0,"",IF(QR111="",$D111,QR111)))</f>
        <v/>
      </c>
      <c r="QT111" s="62" t="str">
        <f t="shared" ref="QT111" si="6172">IF(SUM(QT$61:QT$66,QT$68:QT$73,QT$77:QT$80)=0,"",IF(SUM(QT112:QT119)=0,"",IF(QS111="",$D111,QS111)))</f>
        <v/>
      </c>
      <c r="QU111" s="62" t="str">
        <f t="shared" ref="QU111" si="6173">IF(SUM(QU$61:QU$66,QU$68:QU$73,QU$77:QU$80)=0,"",IF(SUM(QU112:QU119)=0,"",IF(QT111="",$D111,QT111)))</f>
        <v/>
      </c>
      <c r="QV111" s="62" t="str">
        <f t="shared" ref="QV111" si="6174">IF(SUM(QV$61:QV$66,QV$68:QV$73,QV$77:QV$80)=0,"",IF(SUM(QV112:QV119)=0,"",IF(QU111="",$D111,QU111)))</f>
        <v/>
      </c>
      <c r="QW111" s="62" t="str">
        <f t="shared" ref="QW111" si="6175">IF(SUM(QW$61:QW$66,QW$68:QW$73,QW$77:QW$80)=0,"",IF(SUM(QW112:QW119)=0,"",IF(QV111="",$D111,QV111)))</f>
        <v/>
      </c>
      <c r="QX111" s="62" t="str">
        <f t="shared" ref="QX111" si="6176">IF(SUM(QX$61:QX$66,QX$68:QX$73,QX$77:QX$80)=0,"",IF(SUM(QX112:QX119)=0,"",IF(QW111="",$D111,QW111)))</f>
        <v/>
      </c>
      <c r="QY111" s="62" t="str">
        <f t="shared" ref="QY111" si="6177">IF(SUM(QY$61:QY$66,QY$68:QY$73,QY$77:QY$80)=0,"",IF(SUM(QY112:QY119)=0,"",IF(QX111="",$D111,QX111)))</f>
        <v/>
      </c>
      <c r="QZ111" s="62" t="str">
        <f t="shared" ref="QZ111" si="6178">IF(SUM(QZ$61:QZ$66,QZ$68:QZ$73,QZ$77:QZ$80)=0,"",IF(SUM(QZ112:QZ119)=0,"",IF(QY111="",$D111,QY111)))</f>
        <v/>
      </c>
      <c r="RA111" s="62" t="str">
        <f t="shared" ref="RA111" si="6179">IF(SUM(RA$61:RA$66,RA$68:RA$73,RA$77:RA$80)=0,"",IF(SUM(RA112:RA119)=0,"",IF(QZ111="",$D111,QZ111)))</f>
        <v/>
      </c>
      <c r="RB111" s="62" t="str">
        <f t="shared" ref="RB111" si="6180">IF(SUM(RB$61:RB$66,RB$68:RB$73,RB$77:RB$80)=0,"",IF(SUM(RB112:RB119)=0,"",IF(RA111="",$D111,RA111)))</f>
        <v/>
      </c>
      <c r="RC111" s="62" t="str">
        <f t="shared" ref="RC111" si="6181">IF(SUM(RC$61:RC$66,RC$68:RC$73,RC$77:RC$80)=0,"",IF(SUM(RC112:RC119)=0,"",IF(RB111="",$D111,RB111)))</f>
        <v/>
      </c>
      <c r="RD111" s="62" t="str">
        <f t="shared" ref="RD111" si="6182">IF(SUM(RD$61:RD$66,RD$68:RD$73,RD$77:RD$80)=0,"",IF(SUM(RD112:RD119)=0,"",IF(RC111="",$D111,RC111)))</f>
        <v/>
      </c>
      <c r="RE111" s="62" t="str">
        <f t="shared" ref="RE111" si="6183">IF(SUM(RE$61:RE$66,RE$68:RE$73,RE$77:RE$80)=0,"",IF(SUM(RE112:RE119)=0,"",IF(RD111="",$D111,RD111)))</f>
        <v/>
      </c>
      <c r="RF111" s="62" t="str">
        <f t="shared" ref="RF111" si="6184">IF(SUM(RF$61:RF$66,RF$68:RF$73,RF$77:RF$80)=0,"",IF(SUM(RF112:RF119)=0,"",IF(RE111="",$D111,RE111)))</f>
        <v/>
      </c>
      <c r="RG111" s="62" t="str">
        <f t="shared" ref="RG111" si="6185">IF(SUM(RG$61:RG$66,RG$68:RG$73,RG$77:RG$80)=0,"",IF(SUM(RG112:RG119)=0,"",IF(RF111="",$D111,RF111)))</f>
        <v/>
      </c>
      <c r="RH111" s="62" t="str">
        <f t="shared" ref="RH111" si="6186">IF(SUM(RH$61:RH$66,RH$68:RH$73,RH$77:RH$80)=0,"",IF(SUM(RH112:RH119)=0,"",IF(RG111="",$D111,RG111)))</f>
        <v/>
      </c>
      <c r="RI111" s="62" t="str">
        <f t="shared" ref="RI111" si="6187">IF(SUM(RI$61:RI$66,RI$68:RI$73,RI$77:RI$80)=0,"",IF(SUM(RI112:RI119)=0,"",IF(RH111="",$D111,RH111)))</f>
        <v/>
      </c>
      <c r="RJ111" s="62" t="str">
        <f t="shared" ref="RJ111" si="6188">IF(SUM(RJ$61:RJ$66,RJ$68:RJ$73,RJ$77:RJ$80)=0,"",IF(SUM(RJ112:RJ119)=0,"",IF(RI111="",$D111,RI111)))</f>
        <v/>
      </c>
      <c r="RK111" s="62" t="str">
        <f t="shared" ref="RK111" si="6189">IF(SUM(RK$61:RK$66,RK$68:RK$73,RK$77:RK$80)=0,"",IF(SUM(RK112:RK119)=0,"",IF(RJ111="",$D111,RJ111)))</f>
        <v/>
      </c>
      <c r="RL111" s="62" t="str">
        <f t="shared" ref="RL111" si="6190">IF(SUM(RL$61:RL$66,RL$68:RL$73,RL$77:RL$80)=0,"",IF(SUM(RL112:RL119)=0,"",IF(RK111="",$D111,RK111)))</f>
        <v/>
      </c>
      <c r="RM111" s="62" t="str">
        <f t="shared" ref="RM111" si="6191">IF(SUM(RM$61:RM$66,RM$68:RM$73,RM$77:RM$80)=0,"",IF(SUM(RM112:RM119)=0,"",IF(RL111="",$D111,RL111)))</f>
        <v/>
      </c>
      <c r="RN111" s="62" t="str">
        <f t="shared" ref="RN111" si="6192">IF(SUM(RN$61:RN$66,RN$68:RN$73,RN$77:RN$80)=0,"",IF(SUM(RN112:RN119)=0,"",IF(RM111="",$D111,RM111)))</f>
        <v/>
      </c>
      <c r="RO111" s="62" t="str">
        <f t="shared" ref="RO111" si="6193">IF(SUM(RO$61:RO$66,RO$68:RO$73,RO$77:RO$80)=0,"",IF(SUM(RO112:RO119)=0,"",IF(RN111="",$D111,RN111)))</f>
        <v/>
      </c>
      <c r="RP111" s="62" t="str">
        <f t="shared" ref="RP111" si="6194">IF(SUM(RP$61:RP$66,RP$68:RP$73,RP$77:RP$80)=0,"",IF(SUM(RP112:RP119)=0,"",IF(RO111="",$D111,RO111)))</f>
        <v/>
      </c>
      <c r="RQ111" s="62" t="str">
        <f t="shared" ref="RQ111" si="6195">IF(SUM(RQ$61:RQ$66,RQ$68:RQ$73,RQ$77:RQ$80)=0,"",IF(SUM(RQ112:RQ119)=0,"",IF(RP111="",$D111,RP111)))</f>
        <v/>
      </c>
      <c r="RR111" s="62" t="str">
        <f t="shared" ref="RR111" si="6196">IF(SUM(RR$61:RR$66,RR$68:RR$73,RR$77:RR$80)=0,"",IF(SUM(RR112:RR119)=0,"",IF(RQ111="",$D111,RQ111)))</f>
        <v/>
      </c>
      <c r="RS111" s="62" t="str">
        <f t="shared" ref="RS111" si="6197">IF(SUM(RS$61:RS$66,RS$68:RS$73,RS$77:RS$80)=0,"",IF(SUM(RS112:RS119)=0,"",IF(RR111="",$D111,RR111)))</f>
        <v/>
      </c>
      <c r="RT111" s="62" t="str">
        <f t="shared" ref="RT111" si="6198">IF(SUM(RT$61:RT$66,RT$68:RT$73,RT$77:RT$80)=0,"",IF(SUM(RT112:RT119)=0,"",IF(RS111="",$D111,RS111)))</f>
        <v/>
      </c>
      <c r="RU111" s="62" t="str">
        <f t="shared" ref="RU111" si="6199">IF(SUM(RU$61:RU$66,RU$68:RU$73,RU$77:RU$80)=0,"",IF(SUM(RU112:RU119)=0,"",IF(RT111="",$D111,RT111)))</f>
        <v/>
      </c>
      <c r="RV111" s="62" t="str">
        <f t="shared" ref="RV111" si="6200">IF(SUM(RV$61:RV$66,RV$68:RV$73,RV$77:RV$80)=0,"",IF(SUM(RV112:RV119)=0,"",IF(RU111="",$D111,RU111)))</f>
        <v/>
      </c>
      <c r="RW111" s="62" t="str">
        <f t="shared" ref="RW111" si="6201">IF(SUM(RW$61:RW$66,RW$68:RW$73,RW$77:RW$80)=0,"",IF(SUM(RW112:RW119)=0,"",IF(RV111="",$D111,RV111)))</f>
        <v/>
      </c>
      <c r="RX111" s="62" t="str">
        <f t="shared" ref="RX111" si="6202">IF(SUM(RX$61:RX$66,RX$68:RX$73,RX$77:RX$80)=0,"",IF(SUM(RX112:RX119)=0,"",IF(RW111="",$D111,RW111)))</f>
        <v/>
      </c>
      <c r="RY111" s="62" t="str">
        <f t="shared" ref="RY111" si="6203">IF(SUM(RY$61:RY$66,RY$68:RY$73,RY$77:RY$80)=0,"",IF(SUM(RY112:RY119)=0,"",IF(RX111="",$D111,RX111)))</f>
        <v/>
      </c>
      <c r="RZ111" s="62" t="str">
        <f t="shared" ref="RZ111" si="6204">IF(SUM(RZ$61:RZ$66,RZ$68:RZ$73,RZ$77:RZ$80)=0,"",IF(SUM(RZ112:RZ119)=0,"",IF(RY111="",$D111,RY111)))</f>
        <v/>
      </c>
      <c r="SA111" s="62" t="str">
        <f t="shared" ref="SA111" si="6205">IF(SUM(SA$61:SA$66,SA$68:SA$73,SA$77:SA$80)=0,"",IF(SUM(SA112:SA119)=0,"",IF(RZ111="",$D111,RZ111)))</f>
        <v/>
      </c>
      <c r="SB111" s="62" t="str">
        <f t="shared" ref="SB111" si="6206">IF(SUM(SB$61:SB$66,SB$68:SB$73,SB$77:SB$80)=0,"",IF(SUM(SB112:SB119)=0,"",IF(SA111="",$D111,SA111)))</f>
        <v/>
      </c>
      <c r="SC111" s="62" t="str">
        <f t="shared" ref="SC111" si="6207">IF(SUM(SC$61:SC$66,SC$68:SC$73,SC$77:SC$80)=0,"",IF(SUM(SC112:SC119)=0,"",IF(SB111="",$D111,SB111)))</f>
        <v/>
      </c>
      <c r="SD111" s="62" t="str">
        <f t="shared" ref="SD111" si="6208">IF(SUM(SD$61:SD$66,SD$68:SD$73,SD$77:SD$80)=0,"",IF(SUM(SD112:SD119)=0,"",IF(SC111="",$D111,SC111)))</f>
        <v/>
      </c>
      <c r="SE111" s="62" t="str">
        <f t="shared" ref="SE111" si="6209">IF(SUM(SE$61:SE$66,SE$68:SE$73,SE$77:SE$80)=0,"",IF(SUM(SE112:SE119)=0,"",IF(SD111="",$D111,SD111)))</f>
        <v/>
      </c>
      <c r="SF111" s="62" t="str">
        <f t="shared" ref="SF111" si="6210">IF(SUM(SF$61:SF$66,SF$68:SF$73,SF$77:SF$80)=0,"",IF(SUM(SF112:SF119)=0,"",IF(SE111="",$D111,SE111)))</f>
        <v/>
      </c>
      <c r="SG111" s="62" t="str">
        <f t="shared" ref="SG111" si="6211">IF(SUM(SG$61:SG$66,SG$68:SG$73,SG$77:SG$80)=0,"",IF(SUM(SG112:SG119)=0,"",IF(SF111="",$D111,SF111)))</f>
        <v/>
      </c>
      <c r="SH111" s="62" t="str">
        <f t="shared" ref="SH111" si="6212">IF(SUM(SH$61:SH$66,SH$68:SH$73,SH$77:SH$80)=0,"",IF(SUM(SH112:SH119)=0,"",IF(SG111="",$D111,SG111)))</f>
        <v/>
      </c>
      <c r="SI111" s="62" t="str">
        <f t="shared" ref="SI111" si="6213">IF(SUM(SI$61:SI$66,SI$68:SI$73,SI$77:SI$80)=0,"",IF(SUM(SI112:SI119)=0,"",IF(SH111="",$D111,SH111)))</f>
        <v/>
      </c>
      <c r="SJ111" s="62" t="str">
        <f t="shared" ref="SJ111" si="6214">IF(SUM(SJ$61:SJ$66,SJ$68:SJ$73,SJ$77:SJ$80)=0,"",IF(SUM(SJ112:SJ119)=0,"",IF(SI111="",$D111,SI111)))</f>
        <v/>
      </c>
      <c r="SK111" s="62" t="str">
        <f t="shared" ref="SK111" si="6215">IF(SUM(SK$61:SK$66,SK$68:SK$73,SK$77:SK$80)=0,"",IF(SUM(SK112:SK119)=0,"",IF(SJ111="",$D111,SJ111)))</f>
        <v/>
      </c>
      <c r="SL111" s="62" t="str">
        <f t="shared" ref="SL111" si="6216">IF(SUM(SL$61:SL$66,SL$68:SL$73,SL$77:SL$80)=0,"",IF(SUM(SL112:SL119)=0,"",IF(SK111="",$D111,SK111)))</f>
        <v/>
      </c>
      <c r="SM111" s="62" t="str">
        <f t="shared" ref="SM111" si="6217">IF(SUM(SM$61:SM$66,SM$68:SM$73,SM$77:SM$80)=0,"",IF(SUM(SM112:SM119)=0,"",IF(SL111="",$D111,SL111)))</f>
        <v/>
      </c>
      <c r="SN111" s="62" t="str">
        <f t="shared" ref="SN111" si="6218">IF(SUM(SN$61:SN$66,SN$68:SN$73,SN$77:SN$80)=0,"",IF(SUM(SN112:SN119)=0,"",IF(SM111="",$D111,SM111)))</f>
        <v/>
      </c>
      <c r="SO111" s="62" t="str">
        <f t="shared" ref="SO111" si="6219">IF(SUM(SO$61:SO$66,SO$68:SO$73,SO$77:SO$80)=0,"",IF(SUM(SO112:SO119)=0,"",IF(SN111="",$D111,SN111)))</f>
        <v/>
      </c>
      <c r="SP111" s="62" t="str">
        <f t="shared" ref="SP111" si="6220">IF(SUM(SP$61:SP$66,SP$68:SP$73,SP$77:SP$80)=0,"",IF(SUM(SP112:SP119)=0,"",IF(SO111="",$D111,SO111)))</f>
        <v/>
      </c>
      <c r="SQ111" s="62" t="str">
        <f t="shared" ref="SQ111" si="6221">IF(SUM(SQ$61:SQ$66,SQ$68:SQ$73,SQ$77:SQ$80)=0,"",IF(SUM(SQ112:SQ119)=0,"",IF(SP111="",$D111,SP111)))</f>
        <v/>
      </c>
      <c r="SR111" s="62" t="str">
        <f t="shared" ref="SR111" si="6222">IF(SUM(SR$61:SR$66,SR$68:SR$73,SR$77:SR$80)=0,"",IF(SUM(SR112:SR119)=0,"",IF(SQ111="",$D111,SQ111)))</f>
        <v/>
      </c>
      <c r="SS111" s="62" t="str">
        <f t="shared" ref="SS111" si="6223">IF(SUM(SS$61:SS$66,SS$68:SS$73,SS$77:SS$80)=0,"",IF(SUM(SS112:SS119)=0,"",IF(SR111="",$D111,SR111)))</f>
        <v/>
      </c>
      <c r="ST111" s="62" t="str">
        <f t="shared" ref="ST111" si="6224">IF(SUM(ST$61:ST$66,ST$68:ST$73,ST$77:ST$80)=0,"",IF(SUM(ST112:ST119)=0,"",IF(SS111="",$D111,SS111)))</f>
        <v/>
      </c>
      <c r="SU111" s="62" t="str">
        <f t="shared" ref="SU111" si="6225">IF(SUM(SU$61:SU$66,SU$68:SU$73,SU$77:SU$80)=0,"",IF(SUM(SU112:SU119)=0,"",IF(ST111="",$D111,ST111)))</f>
        <v/>
      </c>
      <c r="SV111" s="62" t="str">
        <f t="shared" ref="SV111" si="6226">IF(SUM(SV$61:SV$66,SV$68:SV$73,SV$77:SV$80)=0,"",IF(SUM(SV112:SV119)=0,"",IF(SU111="",$D111,SU111)))</f>
        <v/>
      </c>
      <c r="SW111" s="62" t="str">
        <f t="shared" ref="SW111" si="6227">IF(SUM(SW$61:SW$66,SW$68:SW$73,SW$77:SW$80)=0,"",IF(SUM(SW112:SW119)=0,"",IF(SV111="",$D111,SV111)))</f>
        <v/>
      </c>
      <c r="SX111" s="62" t="str">
        <f t="shared" ref="SX111" si="6228">IF(SUM(SX$61:SX$66,SX$68:SX$73,SX$77:SX$80)=0,"",IF(SUM(SX112:SX119)=0,"",IF(SW111="",$D111,SW111)))</f>
        <v/>
      </c>
      <c r="SY111" s="62" t="str">
        <f t="shared" ref="SY111" si="6229">IF(SUM(SY$61:SY$66,SY$68:SY$73,SY$77:SY$80)=0,"",IF(SUM(SY112:SY119)=0,"",IF(SX111="",$D111,SX111)))</f>
        <v/>
      </c>
      <c r="SZ111" s="62" t="str">
        <f t="shared" ref="SZ111" si="6230">IF(SUM(SZ$61:SZ$66,SZ$68:SZ$73,SZ$77:SZ$80)=0,"",IF(SUM(SZ112:SZ119)=0,"",IF(SY111="",$D111,SY111)))</f>
        <v/>
      </c>
      <c r="TA111" s="62" t="str">
        <f t="shared" ref="TA111" si="6231">IF(SUM(TA$61:TA$66,TA$68:TA$73,TA$77:TA$80)=0,"",IF(SUM(TA112:TA119)=0,"",IF(SZ111="",$D111,SZ111)))</f>
        <v/>
      </c>
      <c r="TB111" s="62" t="str">
        <f t="shared" ref="TB111" si="6232">IF(SUM(TB$61:TB$66,TB$68:TB$73,TB$77:TB$80)=0,"",IF(SUM(TB112:TB119)=0,"",IF(TA111="",$D111,TA111)))</f>
        <v/>
      </c>
      <c r="TC111" s="62" t="str">
        <f t="shared" ref="TC111" si="6233">IF(SUM(TC$61:TC$66,TC$68:TC$73,TC$77:TC$80)=0,"",IF(SUM(TC112:TC119)=0,"",IF(TB111="",$D111,TB111)))</f>
        <v/>
      </c>
      <c r="TD111" s="62" t="str">
        <f t="shared" ref="TD111" si="6234">IF(SUM(TD$61:TD$66,TD$68:TD$73,TD$77:TD$80)=0,"",IF(SUM(TD112:TD119)=0,"",IF(TC111="",$D111,TC111)))</f>
        <v/>
      </c>
      <c r="TE111" s="62" t="str">
        <f t="shared" ref="TE111" si="6235">IF(SUM(TE$61:TE$66,TE$68:TE$73,TE$77:TE$80)=0,"",IF(SUM(TE112:TE119)=0,"",IF(TD111="",$D111,TD111)))</f>
        <v/>
      </c>
      <c r="TF111" s="62" t="str">
        <f t="shared" ref="TF111" si="6236">IF(SUM(TF$61:TF$66,TF$68:TF$73,TF$77:TF$80)=0,"",IF(SUM(TF112:TF119)=0,"",IF(TE111="",$D111,TE111)))</f>
        <v/>
      </c>
      <c r="TG111" s="62" t="str">
        <f t="shared" ref="TG111" si="6237">IF(SUM(TG$61:TG$66,TG$68:TG$73,TG$77:TG$80)=0,"",IF(SUM(TG112:TG119)=0,"",IF(TF111="",$D111,TF111)))</f>
        <v/>
      </c>
      <c r="TH111" s="62" t="str">
        <f t="shared" ref="TH111" si="6238">IF(SUM(TH$61:TH$66,TH$68:TH$73,TH$77:TH$80)=0,"",IF(SUM(TH112:TH119)=0,"",IF(TG111="",$D111,TG111)))</f>
        <v/>
      </c>
      <c r="TI111" s="62" t="str">
        <f t="shared" ref="TI111" si="6239">IF(SUM(TI$61:TI$66,TI$68:TI$73,TI$77:TI$80)=0,"",IF(SUM(TI112:TI119)=0,"",IF(TH111="",$D111,TH111)))</f>
        <v/>
      </c>
      <c r="TJ111" s="62" t="str">
        <f t="shared" ref="TJ111" si="6240">IF(SUM(TJ$61:TJ$66,TJ$68:TJ$73,TJ$77:TJ$80)=0,"",IF(SUM(TJ112:TJ119)=0,"",IF(TI111="",$D111,TI111)))</f>
        <v/>
      </c>
      <c r="TK111" s="62" t="str">
        <f t="shared" ref="TK111" si="6241">IF(SUM(TK$61:TK$66,TK$68:TK$73,TK$77:TK$80)=0,"",IF(SUM(TK112:TK119)=0,"",IF(TJ111="",$D111,TJ111)))</f>
        <v/>
      </c>
      <c r="TL111" s="62" t="str">
        <f t="shared" ref="TL111" si="6242">IF(SUM(TL$61:TL$66,TL$68:TL$73,TL$77:TL$80)=0,"",IF(SUM(TL112:TL119)=0,"",IF(TK111="",$D111,TK111)))</f>
        <v/>
      </c>
      <c r="TM111" s="62" t="str">
        <f t="shared" ref="TM111" si="6243">IF(SUM(TM$61:TM$66,TM$68:TM$73,TM$77:TM$80)=0,"",IF(SUM(TM112:TM119)=0,"",IF(TL111="",$D111,TL111)))</f>
        <v/>
      </c>
      <c r="TN111" s="62" t="str">
        <f t="shared" ref="TN111" si="6244">IF(SUM(TN$61:TN$66,TN$68:TN$73,TN$77:TN$80)=0,"",IF(SUM(TN112:TN119)=0,"",IF(TM111="",$D111,TM111)))</f>
        <v/>
      </c>
      <c r="TO111" s="62" t="str">
        <f t="shared" ref="TO111" si="6245">IF(SUM(TO$61:TO$66,TO$68:TO$73,TO$77:TO$80)=0,"",IF(SUM(TO112:TO119)=0,"",IF(TN111="",$D111,TN111)))</f>
        <v/>
      </c>
      <c r="TP111" s="62" t="str">
        <f t="shared" ref="TP111" si="6246">IF(SUM(TP$61:TP$66,TP$68:TP$73,TP$77:TP$80)=0,"",IF(SUM(TP112:TP119)=0,"",IF(TO111="",$D111,TO111)))</f>
        <v/>
      </c>
      <c r="TQ111" s="62" t="str">
        <f t="shared" ref="TQ111" si="6247">IF(SUM(TQ$61:TQ$66,TQ$68:TQ$73,TQ$77:TQ$80)=0,"",IF(SUM(TQ112:TQ119)=0,"",IF(TP111="",$D111,TP111)))</f>
        <v/>
      </c>
      <c r="TR111" s="62" t="str">
        <f t="shared" ref="TR111" si="6248">IF(SUM(TR$61:TR$66,TR$68:TR$73,TR$77:TR$80)=0,"",IF(SUM(TR112:TR119)=0,"",IF(TQ111="",$D111,TQ111)))</f>
        <v/>
      </c>
      <c r="TS111" s="62" t="str">
        <f t="shared" ref="TS111" si="6249">IF(SUM(TS$61:TS$66,TS$68:TS$73,TS$77:TS$80)=0,"",IF(SUM(TS112:TS119)=0,"",IF(TR111="",$D111,TR111)))</f>
        <v/>
      </c>
      <c r="TT111" s="62" t="str">
        <f t="shared" ref="TT111" si="6250">IF(SUM(TT$61:TT$66,TT$68:TT$73,TT$77:TT$80)=0,"",IF(SUM(TT112:TT119)=0,"",IF(TS111="",$D111,TS111)))</f>
        <v/>
      </c>
      <c r="TU111" s="62" t="str">
        <f t="shared" ref="TU111" si="6251">IF(SUM(TU$61:TU$66,TU$68:TU$73,TU$77:TU$80)=0,"",IF(SUM(TU112:TU119)=0,"",IF(TT111="",$D111,TT111)))</f>
        <v/>
      </c>
      <c r="TV111" s="62" t="str">
        <f t="shared" ref="TV111" si="6252">IF(SUM(TV$61:TV$66,TV$68:TV$73,TV$77:TV$80)=0,"",IF(SUM(TV112:TV119)=0,"",IF(TU111="",$D111,TU111)))</f>
        <v/>
      </c>
      <c r="TW111" s="62" t="str">
        <f t="shared" ref="TW111" si="6253">IF(SUM(TW$61:TW$66,TW$68:TW$73,TW$77:TW$80)=0,"",IF(SUM(TW112:TW119)=0,"",IF(TV111="",$D111,TV111)))</f>
        <v/>
      </c>
      <c r="TX111" s="62" t="str">
        <f t="shared" ref="TX111" si="6254">IF(SUM(TX$61:TX$66,TX$68:TX$73,TX$77:TX$80)=0,"",IF(SUM(TX112:TX119)=0,"",IF(TW111="",$D111,TW111)))</f>
        <v/>
      </c>
      <c r="TY111" s="62" t="str">
        <f t="shared" ref="TY111" si="6255">IF(SUM(TY$61:TY$66,TY$68:TY$73,TY$77:TY$80)=0,"",IF(SUM(TY112:TY119)=0,"",IF(TX111="",$D111,TX111)))</f>
        <v/>
      </c>
      <c r="TZ111" s="62" t="str">
        <f t="shared" ref="TZ111" si="6256">IF(SUM(TZ$61:TZ$66,TZ$68:TZ$73,TZ$77:TZ$80)=0,"",IF(SUM(TZ112:TZ119)=0,"",IF(TY111="",$D111,TY111)))</f>
        <v/>
      </c>
      <c r="UA111" s="62" t="str">
        <f t="shared" ref="UA111" si="6257">IF(SUM(UA$61:UA$66,UA$68:UA$73,UA$77:UA$80)=0,"",IF(SUM(UA112:UA119)=0,"",IF(TZ111="",$D111,TZ111)))</f>
        <v/>
      </c>
      <c r="UB111" s="62" t="str">
        <f t="shared" ref="UB111" si="6258">IF(SUM(UB$61:UB$66,UB$68:UB$73,UB$77:UB$80)=0,"",IF(SUM(UB112:UB119)=0,"",IF(UA111="",$D111,UA111)))</f>
        <v/>
      </c>
      <c r="UC111" s="62" t="str">
        <f t="shared" ref="UC111" si="6259">IF(SUM(UC$61:UC$66,UC$68:UC$73,UC$77:UC$80)=0,"",IF(SUM(UC112:UC119)=0,"",IF(UB111="",$D111,UB111)))</f>
        <v/>
      </c>
      <c r="UD111" s="62" t="str">
        <f t="shared" ref="UD111" si="6260">IF(SUM(UD$61:UD$66,UD$68:UD$73,UD$77:UD$80)=0,"",IF(SUM(UD112:UD119)=0,"",IF(UC111="",$D111,UC111)))</f>
        <v/>
      </c>
      <c r="UE111" s="62" t="str">
        <f t="shared" ref="UE111" si="6261">IF(SUM(UE$61:UE$66,UE$68:UE$73,UE$77:UE$80)=0,"",IF(SUM(UE112:UE119)=0,"",IF(UD111="",$D111,UD111)))</f>
        <v/>
      </c>
      <c r="UF111" s="62" t="str">
        <f t="shared" ref="UF111" si="6262">IF(SUM(UF$61:UF$66,UF$68:UF$73,UF$77:UF$80)=0,"",IF(SUM(UF112:UF119)=0,"",IF(UE111="",$D111,UE111)))</f>
        <v/>
      </c>
      <c r="UG111" s="62" t="str">
        <f t="shared" ref="UG111" si="6263">IF(SUM(UG$61:UG$66,UG$68:UG$73,UG$77:UG$80)=0,"",IF(SUM(UG112:UG119)=0,"",IF(UF111="",$D111,UF111)))</f>
        <v/>
      </c>
      <c r="UH111" s="62" t="str">
        <f t="shared" ref="UH111" si="6264">IF(SUM(UH$61:UH$66,UH$68:UH$73,UH$77:UH$80)=0,"",IF(SUM(UH112:UH119)=0,"",IF(UG111="",$D111,UG111)))</f>
        <v/>
      </c>
      <c r="UI111" s="62" t="str">
        <f t="shared" ref="UI111" si="6265">IF(SUM(UI$61:UI$66,UI$68:UI$73,UI$77:UI$80)=0,"",IF(SUM(UI112:UI119)=0,"",IF(UH111="",$D111,UH111)))</f>
        <v/>
      </c>
      <c r="UJ111" s="62" t="str">
        <f t="shared" ref="UJ111" si="6266">IF(SUM(UJ$61:UJ$66,UJ$68:UJ$73,UJ$77:UJ$80)=0,"",IF(SUM(UJ112:UJ119)=0,"",IF(UI111="",$D111,UI111)))</f>
        <v/>
      </c>
      <c r="UK111" s="62" t="str">
        <f t="shared" ref="UK111" si="6267">IF(SUM(UK$61:UK$66,UK$68:UK$73,UK$77:UK$80)=0,"",IF(SUM(UK112:UK119)=0,"",IF(UJ111="",$D111,UJ111)))</f>
        <v/>
      </c>
      <c r="UL111" s="62" t="str">
        <f t="shared" ref="UL111" si="6268">IF(SUM(UL$61:UL$66,UL$68:UL$73,UL$77:UL$80)=0,"",IF(SUM(UL112:UL119)=0,"",IF(UK111="",$D111,UK111)))</f>
        <v/>
      </c>
      <c r="UM111" s="62" t="str">
        <f t="shared" ref="UM111" si="6269">IF(SUM(UM$61:UM$66,UM$68:UM$73,UM$77:UM$80)=0,"",IF(SUM(UM112:UM119)=0,"",IF(UL111="",$D111,UL111)))</f>
        <v/>
      </c>
      <c r="UN111" s="62" t="str">
        <f t="shared" ref="UN111" si="6270">IF(SUM(UN$61:UN$66,UN$68:UN$73,UN$77:UN$80)=0,"",IF(SUM(UN112:UN119)=0,"",IF(UM111="",$D111,UM111)))</f>
        <v/>
      </c>
      <c r="UO111" s="62" t="str">
        <f t="shared" ref="UO111" si="6271">IF(SUM(UO$61:UO$66,UO$68:UO$73,UO$77:UO$80)=0,"",IF(SUM(UO112:UO119)=0,"",IF(UN111="",$D111,UN111)))</f>
        <v/>
      </c>
      <c r="UP111" s="62" t="str">
        <f t="shared" ref="UP111" si="6272">IF(SUM(UP$61:UP$66,UP$68:UP$73,UP$77:UP$80)=0,"",IF(SUM(UP112:UP119)=0,"",IF(UO111="",$D111,UO111)))</f>
        <v/>
      </c>
      <c r="UQ111" s="62" t="str">
        <f t="shared" ref="UQ111" si="6273">IF(SUM(UQ$61:UQ$66,UQ$68:UQ$73,UQ$77:UQ$80)=0,"",IF(SUM(UQ112:UQ119)=0,"",IF(UP111="",$D111,UP111)))</f>
        <v/>
      </c>
      <c r="UR111" s="62" t="str">
        <f t="shared" ref="UR111" si="6274">IF(SUM(UR$61:UR$66,UR$68:UR$73,UR$77:UR$80)=0,"",IF(SUM(UR112:UR119)=0,"",IF(UQ111="",$D111,UQ111)))</f>
        <v/>
      </c>
      <c r="US111" s="62" t="str">
        <f t="shared" ref="US111" si="6275">IF(SUM(US$61:US$66,US$68:US$73,US$77:US$80)=0,"",IF(SUM(US112:US119)=0,"",IF(UR111="",$D111,UR111)))</f>
        <v/>
      </c>
      <c r="UT111" s="62" t="str">
        <f t="shared" ref="UT111" si="6276">IF(SUM(UT$61:UT$66,UT$68:UT$73,UT$77:UT$80)=0,"",IF(SUM(UT112:UT119)=0,"",IF(US111="",$D111,US111)))</f>
        <v/>
      </c>
      <c r="UU111" s="62" t="str">
        <f t="shared" ref="UU111" si="6277">IF(SUM(UU$61:UU$66,UU$68:UU$73,UU$77:UU$80)=0,"",IF(SUM(UU112:UU119)=0,"",IF(UT111="",$D111,UT111)))</f>
        <v/>
      </c>
      <c r="UV111" s="62" t="str">
        <f t="shared" ref="UV111" si="6278">IF(SUM(UV$61:UV$66,UV$68:UV$73,UV$77:UV$80)=0,"",IF(SUM(UV112:UV119)=0,"",IF(UU111="",$D111,UU111)))</f>
        <v/>
      </c>
      <c r="UW111" s="62" t="str">
        <f t="shared" ref="UW111" si="6279">IF(SUM(UW$61:UW$66,UW$68:UW$73,UW$77:UW$80)=0,"",IF(SUM(UW112:UW119)=0,"",IF(UV111="",$D111,UV111)))</f>
        <v/>
      </c>
      <c r="UX111" s="62" t="str">
        <f t="shared" ref="UX111" si="6280">IF(SUM(UX$61:UX$66,UX$68:UX$73,UX$77:UX$80)=0,"",IF(SUM(UX112:UX119)=0,"",IF(UW111="",$D111,UW111)))</f>
        <v/>
      </c>
      <c r="UY111" s="62" t="str">
        <f t="shared" ref="UY111" si="6281">IF(SUM(UY$61:UY$66,UY$68:UY$73,UY$77:UY$80)=0,"",IF(SUM(UY112:UY119)=0,"",IF(UX111="",$D111,UX111)))</f>
        <v/>
      </c>
      <c r="UZ111" s="62" t="str">
        <f t="shared" ref="UZ111" si="6282">IF(SUM(UZ$61:UZ$66,UZ$68:UZ$73,UZ$77:UZ$80)=0,"",IF(SUM(UZ112:UZ119)=0,"",IF(UY111="",$D111,UY111)))</f>
        <v/>
      </c>
      <c r="VA111" s="62" t="str">
        <f t="shared" ref="VA111" si="6283">IF(SUM(VA$61:VA$66,VA$68:VA$73,VA$77:VA$80)=0,"",IF(SUM(VA112:VA119)=0,"",IF(UZ111="",$D111,UZ111)))</f>
        <v/>
      </c>
      <c r="VB111" s="62" t="str">
        <f t="shared" ref="VB111" si="6284">IF(SUM(VB$61:VB$66,VB$68:VB$73,VB$77:VB$80)=0,"",IF(SUM(VB112:VB119)=0,"",IF(VA111="",$D111,VA111)))</f>
        <v/>
      </c>
      <c r="VC111" s="62" t="str">
        <f t="shared" ref="VC111" si="6285">IF(SUM(VC$61:VC$66,VC$68:VC$73,VC$77:VC$80)=0,"",IF(SUM(VC112:VC119)=0,"",IF(VB111="",$D111,VB111)))</f>
        <v/>
      </c>
      <c r="VD111" s="62" t="str">
        <f t="shared" ref="VD111" si="6286">IF(SUM(VD$61:VD$66,VD$68:VD$73,VD$77:VD$80)=0,"",IF(SUM(VD112:VD119)=0,"",IF(VC111="",$D111,VC111)))</f>
        <v/>
      </c>
      <c r="VE111" s="62" t="str">
        <f t="shared" ref="VE111" si="6287">IF(SUM(VE$61:VE$66,VE$68:VE$73,VE$77:VE$80)=0,"",IF(SUM(VE112:VE119)=0,"",IF(VD111="",$D111,VD111)))</f>
        <v/>
      </c>
      <c r="VF111" s="62" t="str">
        <f t="shared" ref="VF111" si="6288">IF(SUM(VF$61:VF$66,VF$68:VF$73,VF$77:VF$80)=0,"",IF(SUM(VF112:VF119)=0,"",IF(VE111="",$D111,VE111)))</f>
        <v/>
      </c>
      <c r="VG111" s="62" t="str">
        <f t="shared" ref="VG111" si="6289">IF(SUM(VG$61:VG$66,VG$68:VG$73,VG$77:VG$80)=0,"",IF(SUM(VG112:VG119)=0,"",IF(VF111="",$D111,VF111)))</f>
        <v/>
      </c>
      <c r="VH111" s="62" t="str">
        <f t="shared" ref="VH111" si="6290">IF(SUM(VH$61:VH$66,VH$68:VH$73,VH$77:VH$80)=0,"",IF(SUM(VH112:VH119)=0,"",IF(VG111="",$D111,VG111)))</f>
        <v/>
      </c>
      <c r="VI111" s="62" t="str">
        <f t="shared" ref="VI111" si="6291">IF(SUM(VI$61:VI$66,VI$68:VI$73,VI$77:VI$80)=0,"",IF(SUM(VI112:VI119)=0,"",IF(VH111="",$D111,VH111)))</f>
        <v/>
      </c>
      <c r="VJ111" s="62" t="str">
        <f t="shared" ref="VJ111" si="6292">IF(SUM(VJ$61:VJ$66,VJ$68:VJ$73,VJ$77:VJ$80)=0,"",IF(SUM(VJ112:VJ119)=0,"",IF(VI111="",$D111,VI111)))</f>
        <v/>
      </c>
      <c r="VK111" s="62" t="str">
        <f t="shared" ref="VK111" si="6293">IF(SUM(VK$61:VK$66,VK$68:VK$73,VK$77:VK$80)=0,"",IF(SUM(VK112:VK119)=0,"",IF(VJ111="",$D111,VJ111)))</f>
        <v/>
      </c>
      <c r="VL111" s="62" t="str">
        <f t="shared" ref="VL111" si="6294">IF(SUM(VL$61:VL$66,VL$68:VL$73,VL$77:VL$80)=0,"",IF(SUM(VL112:VL119)=0,"",IF(VK111="",$D111,VK111)))</f>
        <v/>
      </c>
      <c r="VM111" s="62" t="str">
        <f t="shared" ref="VM111" si="6295">IF(SUM(VM$61:VM$66,VM$68:VM$73,VM$77:VM$80)=0,"",IF(SUM(VM112:VM119)=0,"",IF(VL111="",$D111,VL111)))</f>
        <v/>
      </c>
      <c r="VN111" s="62" t="str">
        <f t="shared" ref="VN111" si="6296">IF(SUM(VN$61:VN$66,VN$68:VN$73,VN$77:VN$80)=0,"",IF(SUM(VN112:VN119)=0,"",IF(VM111="",$D111,VM111)))</f>
        <v/>
      </c>
      <c r="VO111" s="62" t="str">
        <f t="shared" ref="VO111" si="6297">IF(SUM(VO$61:VO$66,VO$68:VO$73,VO$77:VO$80)=0,"",IF(SUM(VO112:VO119)=0,"",IF(VN111="",$D111,VN111)))</f>
        <v/>
      </c>
      <c r="VP111" s="62" t="str">
        <f t="shared" ref="VP111" si="6298">IF(SUM(VP$61:VP$66,VP$68:VP$73,VP$77:VP$80)=0,"",IF(SUM(VP112:VP119)=0,"",IF(VO111="",$D111,VO111)))</f>
        <v/>
      </c>
      <c r="VQ111" s="62" t="str">
        <f t="shared" ref="VQ111" si="6299">IF(SUM(VQ$61:VQ$66,VQ$68:VQ$73,VQ$77:VQ$80)=0,"",IF(SUM(VQ112:VQ119)=0,"",IF(VP111="",$D111,VP111)))</f>
        <v/>
      </c>
      <c r="VR111" s="62" t="str">
        <f t="shared" ref="VR111" si="6300">IF(SUM(VR$61:VR$66,VR$68:VR$73,VR$77:VR$80)=0,"",IF(SUM(VR112:VR119)=0,"",IF(VQ111="",$D111,VQ111)))</f>
        <v/>
      </c>
      <c r="VS111" s="62" t="str">
        <f t="shared" ref="VS111" si="6301">IF(SUM(VS$61:VS$66,VS$68:VS$73,VS$77:VS$80)=0,"",IF(SUM(VS112:VS119)=0,"",IF(VR111="",$D111,VR111)))</f>
        <v/>
      </c>
      <c r="VT111" s="62" t="str">
        <f t="shared" ref="VT111" si="6302">IF(SUM(VT$61:VT$66,VT$68:VT$73,VT$77:VT$80)=0,"",IF(SUM(VT112:VT119)=0,"",IF(VS111="",$D111,VS111)))</f>
        <v/>
      </c>
      <c r="VU111" s="62" t="str">
        <f t="shared" ref="VU111" si="6303">IF(SUM(VU$61:VU$66,VU$68:VU$73,VU$77:VU$80)=0,"",IF(SUM(VU112:VU119)=0,"",IF(VT111="",$D111,VT111)))</f>
        <v/>
      </c>
      <c r="VV111" s="62" t="str">
        <f t="shared" ref="VV111" si="6304">IF(SUM(VV$61:VV$66,VV$68:VV$73,VV$77:VV$80)=0,"",IF(SUM(VV112:VV119)=0,"",IF(VU111="",$D111,VU111)))</f>
        <v/>
      </c>
      <c r="VW111" s="62" t="str">
        <f t="shared" ref="VW111" si="6305">IF(SUM(VW$61:VW$66,VW$68:VW$73,VW$77:VW$80)=0,"",IF(SUM(VW112:VW119)=0,"",IF(VV111="",$D111,VV111)))</f>
        <v/>
      </c>
      <c r="VX111" s="62" t="str">
        <f t="shared" ref="VX111" si="6306">IF(SUM(VX$61:VX$66,VX$68:VX$73,VX$77:VX$80)=0,"",IF(SUM(VX112:VX119)=0,"",IF(VW111="",$D111,VW111)))</f>
        <v/>
      </c>
      <c r="VY111" s="62" t="str">
        <f t="shared" ref="VY111" si="6307">IF(SUM(VY$61:VY$66,VY$68:VY$73,VY$77:VY$80)=0,"",IF(SUM(VY112:VY119)=0,"",IF(VX111="",$D111,VX111)))</f>
        <v/>
      </c>
      <c r="VZ111" s="62" t="str">
        <f t="shared" ref="VZ111" si="6308">IF(SUM(VZ$61:VZ$66,VZ$68:VZ$73,VZ$77:VZ$80)=0,"",IF(SUM(VZ112:VZ119)=0,"",IF(VY111="",$D111,VY111)))</f>
        <v/>
      </c>
      <c r="WA111" s="62" t="str">
        <f t="shared" ref="WA111" si="6309">IF(SUM(WA$61:WA$66,WA$68:WA$73,WA$77:WA$80)=0,"",IF(SUM(WA112:WA119)=0,"",IF(VZ111="",$D111,VZ111)))</f>
        <v/>
      </c>
      <c r="WB111" s="62" t="str">
        <f t="shared" ref="WB111" si="6310">IF(SUM(WB$61:WB$66,WB$68:WB$73,WB$77:WB$80)=0,"",IF(SUM(WB112:WB119)=0,"",IF(WA111="",$D111,WA111)))</f>
        <v/>
      </c>
      <c r="WC111" s="62" t="str">
        <f t="shared" ref="WC111" si="6311">IF(SUM(WC$61:WC$66,WC$68:WC$73,WC$77:WC$80)=0,"",IF(SUM(WC112:WC119)=0,"",IF(WB111="",$D111,WB111)))</f>
        <v/>
      </c>
      <c r="WD111" s="62" t="str">
        <f t="shared" ref="WD111" si="6312">IF(SUM(WD$61:WD$66,WD$68:WD$73,WD$77:WD$80)=0,"",IF(SUM(WD112:WD119)=0,"",IF(WC111="",$D111,WC111)))</f>
        <v/>
      </c>
      <c r="WE111" s="62" t="str">
        <f t="shared" ref="WE111" si="6313">IF(SUM(WE$61:WE$66,WE$68:WE$73,WE$77:WE$80)=0,"",IF(SUM(WE112:WE119)=0,"",IF(WD111="",$D111,WD111)))</f>
        <v/>
      </c>
      <c r="WF111" s="62" t="str">
        <f t="shared" ref="WF111" si="6314">IF(SUM(WF$61:WF$66,WF$68:WF$73,WF$77:WF$80)=0,"",IF(SUM(WF112:WF119)=0,"",IF(WE111="",$D111,WE111)))</f>
        <v/>
      </c>
      <c r="WG111" s="62" t="str">
        <f t="shared" ref="WG111" si="6315">IF(SUM(WG$61:WG$66,WG$68:WG$73,WG$77:WG$80)=0,"",IF(SUM(WG112:WG119)=0,"",IF(WF111="",$D111,WF111)))</f>
        <v/>
      </c>
      <c r="WH111" s="62" t="str">
        <f t="shared" ref="WH111" si="6316">IF(SUM(WH$61:WH$66,WH$68:WH$73,WH$77:WH$80)=0,"",IF(SUM(WH112:WH119)=0,"",IF(WG111="",$D111,WG111)))</f>
        <v/>
      </c>
      <c r="WI111" s="62" t="str">
        <f t="shared" ref="WI111" si="6317">IF(SUM(WI$61:WI$66,WI$68:WI$73,WI$77:WI$80)=0,"",IF(SUM(WI112:WI119)=0,"",IF(WH111="",$D111,WH111)))</f>
        <v/>
      </c>
      <c r="WJ111" s="62" t="str">
        <f t="shared" ref="WJ111" si="6318">IF(SUM(WJ$61:WJ$66,WJ$68:WJ$73,WJ$77:WJ$80)=0,"",IF(SUM(WJ112:WJ119)=0,"",IF(WI111="",$D111,WI111)))</f>
        <v/>
      </c>
      <c r="WK111" s="62" t="str">
        <f t="shared" ref="WK111" si="6319">IF(SUM(WK$61:WK$66,WK$68:WK$73,WK$77:WK$80)=0,"",IF(SUM(WK112:WK119)=0,"",IF(WJ111="",$D111,WJ111)))</f>
        <v/>
      </c>
      <c r="WL111" s="62" t="str">
        <f t="shared" ref="WL111" si="6320">IF(SUM(WL$61:WL$66,WL$68:WL$73,WL$77:WL$80)=0,"",IF(SUM(WL112:WL119)=0,"",IF(WK111="",$D111,WK111)))</f>
        <v/>
      </c>
      <c r="WM111" s="62" t="str">
        <f t="shared" ref="WM111" si="6321">IF(SUM(WM$61:WM$66,WM$68:WM$73,WM$77:WM$80)=0,"",IF(SUM(WM112:WM119)=0,"",IF(WL111="",$D111,WL111)))</f>
        <v/>
      </c>
      <c r="WN111" s="62" t="str">
        <f t="shared" ref="WN111" si="6322">IF(SUM(WN$61:WN$66,WN$68:WN$73,WN$77:WN$80)=0,"",IF(SUM(WN112:WN119)=0,"",IF(WM111="",$D111,WM111)))</f>
        <v/>
      </c>
      <c r="WO111" s="62" t="str">
        <f t="shared" ref="WO111" si="6323">IF(SUM(WO$61:WO$66,WO$68:WO$73,WO$77:WO$80)=0,"",IF(SUM(WO112:WO119)=0,"",IF(WN111="",$D111,WN111)))</f>
        <v/>
      </c>
      <c r="WP111" s="62" t="str">
        <f t="shared" ref="WP111" si="6324">IF(SUM(WP$61:WP$66,WP$68:WP$73,WP$77:WP$80)=0,"",IF(SUM(WP112:WP119)=0,"",IF(WO111="",$D111,WO111)))</f>
        <v/>
      </c>
      <c r="WQ111" s="62" t="str">
        <f t="shared" ref="WQ111" si="6325">IF(SUM(WQ$61:WQ$66,WQ$68:WQ$73,WQ$77:WQ$80)=0,"",IF(SUM(WQ112:WQ119)=0,"",IF(WP111="",$D111,WP111)))</f>
        <v/>
      </c>
      <c r="WR111" s="62" t="str">
        <f t="shared" ref="WR111" si="6326">IF(SUM(WR$61:WR$66,WR$68:WR$73,WR$77:WR$80)=0,"",IF(SUM(WR112:WR119)=0,"",IF(WQ111="",$D111,WQ111)))</f>
        <v/>
      </c>
      <c r="WS111" s="62" t="str">
        <f t="shared" ref="WS111" si="6327">IF(SUM(WS$61:WS$66,WS$68:WS$73,WS$77:WS$80)=0,"",IF(SUM(WS112:WS119)=0,"",IF(WR111="",$D111,WR111)))</f>
        <v/>
      </c>
      <c r="WT111" s="62" t="str">
        <f t="shared" ref="WT111" si="6328">IF(SUM(WT$61:WT$66,WT$68:WT$73,WT$77:WT$80)=0,"",IF(SUM(WT112:WT119)=0,"",IF(WS111="",$D111,WS111)))</f>
        <v/>
      </c>
      <c r="WU111" s="62" t="str">
        <f t="shared" ref="WU111" si="6329">IF(SUM(WU$61:WU$66,WU$68:WU$73,WU$77:WU$80)=0,"",IF(SUM(WU112:WU119)=0,"",IF(WT111="",$D111,WT111)))</f>
        <v/>
      </c>
      <c r="WV111" s="62" t="str">
        <f t="shared" ref="WV111" si="6330">IF(SUM(WV$61:WV$66,WV$68:WV$73,WV$77:WV$80)=0,"",IF(SUM(WV112:WV119)=0,"",IF(WU111="",$D111,WU111)))</f>
        <v/>
      </c>
      <c r="WW111" s="62" t="str">
        <f t="shared" ref="WW111" si="6331">IF(SUM(WW$61:WW$66,WW$68:WW$73,WW$77:WW$80)=0,"",IF(SUM(WW112:WW119)=0,"",IF(WV111="",$D111,WV111)))</f>
        <v/>
      </c>
      <c r="WX111" s="62" t="str">
        <f t="shared" ref="WX111" si="6332">IF(SUM(WX$61:WX$66,WX$68:WX$73,WX$77:WX$80)=0,"",IF(SUM(WX112:WX119)=0,"",IF(WW111="",$D111,WW111)))</f>
        <v/>
      </c>
      <c r="WY111" s="62" t="str">
        <f t="shared" ref="WY111" si="6333">IF(SUM(WY$61:WY$66,WY$68:WY$73,WY$77:WY$80)=0,"",IF(SUM(WY112:WY119)=0,"",IF(WX111="",$D111,WX111)))</f>
        <v/>
      </c>
      <c r="WZ111" s="62" t="str">
        <f t="shared" ref="WZ111" si="6334">IF(SUM(WZ$61:WZ$66,WZ$68:WZ$73,WZ$77:WZ$80)=0,"",IF(SUM(WZ112:WZ119)=0,"",IF(WY111="",$D111,WY111)))</f>
        <v/>
      </c>
      <c r="XA111" s="62" t="str">
        <f t="shared" ref="XA111" si="6335">IF(SUM(XA$61:XA$66,XA$68:XA$73,XA$77:XA$80)=0,"",IF(SUM(XA112:XA119)=0,"",IF(WZ111="",$D111,WZ111)))</f>
        <v/>
      </c>
      <c r="XB111" s="62" t="str">
        <f t="shared" ref="XB111" si="6336">IF(SUM(XB$61:XB$66,XB$68:XB$73,XB$77:XB$80)=0,"",IF(SUM(XB112:XB119)=0,"",IF(XA111="",$D111,XA111)))</f>
        <v/>
      </c>
      <c r="XC111" s="62" t="str">
        <f t="shared" ref="XC111" si="6337">IF(SUM(XC$61:XC$66,XC$68:XC$73,XC$77:XC$80)=0,"",IF(SUM(XC112:XC119)=0,"",IF(XB111="",$D111,XB111)))</f>
        <v/>
      </c>
      <c r="XD111" s="62" t="str">
        <f t="shared" ref="XD111" si="6338">IF(SUM(XD$61:XD$66,XD$68:XD$73,XD$77:XD$80)=0,"",IF(SUM(XD112:XD119)=0,"",IF(XC111="",$D111,XC111)))</f>
        <v/>
      </c>
      <c r="XE111" s="62" t="str">
        <f t="shared" ref="XE111" si="6339">IF(SUM(XE$61:XE$66,XE$68:XE$73,XE$77:XE$80)=0,"",IF(SUM(XE112:XE119)=0,"",IF(XD111="",$D111,XD111)))</f>
        <v/>
      </c>
      <c r="XF111" s="62" t="str">
        <f t="shared" ref="XF111" si="6340">IF(SUM(XF$61:XF$66,XF$68:XF$73,XF$77:XF$80)=0,"",IF(SUM(XF112:XF119)=0,"",IF(XE111="",$D111,XE111)))</f>
        <v/>
      </c>
      <c r="XG111" s="62" t="str">
        <f t="shared" ref="XG111" si="6341">IF(SUM(XG$61:XG$66,XG$68:XG$73,XG$77:XG$80)=0,"",IF(SUM(XG112:XG119)=0,"",IF(XF111="",$D111,XF111)))</f>
        <v/>
      </c>
      <c r="XH111" s="62" t="str">
        <f t="shared" ref="XH111" si="6342">IF(SUM(XH$61:XH$66,XH$68:XH$73,XH$77:XH$80)=0,"",IF(SUM(XH112:XH119)=0,"",IF(XG111="",$D111,XG111)))</f>
        <v/>
      </c>
      <c r="XI111" s="62" t="str">
        <f t="shared" ref="XI111" si="6343">IF(SUM(XI$61:XI$66,XI$68:XI$73,XI$77:XI$80)=0,"",IF(SUM(XI112:XI119)=0,"",IF(XH111="",$D111,XH111)))</f>
        <v/>
      </c>
      <c r="XJ111" s="62" t="str">
        <f t="shared" ref="XJ111" si="6344">IF(SUM(XJ$61:XJ$66,XJ$68:XJ$73,XJ$77:XJ$80)=0,"",IF(SUM(XJ112:XJ119)=0,"",IF(XI111="",$D111,XI111)))</f>
        <v/>
      </c>
      <c r="XK111" s="62" t="str">
        <f t="shared" ref="XK111" si="6345">IF(SUM(XK$61:XK$66,XK$68:XK$73,XK$77:XK$80)=0,"",IF(SUM(XK112:XK119)=0,"",IF(XJ111="",$D111,XJ111)))</f>
        <v/>
      </c>
      <c r="XL111" s="62" t="str">
        <f t="shared" ref="XL111" si="6346">IF(SUM(XL$61:XL$66,XL$68:XL$73,XL$77:XL$80)=0,"",IF(SUM(XL112:XL119)=0,"",IF(XK111="",$D111,XK111)))</f>
        <v/>
      </c>
      <c r="XM111" s="62" t="str">
        <f t="shared" ref="XM111" si="6347">IF(SUM(XM$61:XM$66,XM$68:XM$73,XM$77:XM$80)=0,"",IF(SUM(XM112:XM119)=0,"",IF(XL111="",$D111,XL111)))</f>
        <v/>
      </c>
      <c r="XN111" s="62" t="str">
        <f t="shared" ref="XN111" si="6348">IF(SUM(XN$61:XN$66,XN$68:XN$73,XN$77:XN$80)=0,"",IF(SUM(XN112:XN119)=0,"",IF(XM111="",$D111,XM111)))</f>
        <v/>
      </c>
      <c r="XO111" s="62" t="str">
        <f t="shared" ref="XO111" si="6349">IF(SUM(XO$61:XO$66,XO$68:XO$73,XO$77:XO$80)=0,"",IF(SUM(XO112:XO119)=0,"",IF(XN111="",$D111,XN111)))</f>
        <v/>
      </c>
      <c r="XP111" s="62" t="str">
        <f t="shared" ref="XP111" si="6350">IF(SUM(XP$61:XP$66,XP$68:XP$73,XP$77:XP$80)=0,"",IF(SUM(XP112:XP119)=0,"",IF(XO111="",$D111,XO111)))</f>
        <v/>
      </c>
      <c r="XQ111" s="62" t="str">
        <f t="shared" ref="XQ111" si="6351">IF(SUM(XQ$61:XQ$66,XQ$68:XQ$73,XQ$77:XQ$80)=0,"",IF(SUM(XQ112:XQ119)=0,"",IF(XP111="",$D111,XP111)))</f>
        <v/>
      </c>
      <c r="XR111" s="62" t="str">
        <f t="shared" ref="XR111" si="6352">IF(SUM(XR$61:XR$66,XR$68:XR$73,XR$77:XR$80)=0,"",IF(SUM(XR112:XR119)=0,"",IF(XQ111="",$D111,XQ111)))</f>
        <v/>
      </c>
      <c r="XS111" s="62" t="str">
        <f t="shared" ref="XS111" si="6353">IF(SUM(XS$61:XS$66,XS$68:XS$73,XS$77:XS$80)=0,"",IF(SUM(XS112:XS119)=0,"",IF(XR111="",$D111,XR111)))</f>
        <v/>
      </c>
      <c r="XT111" s="62" t="str">
        <f t="shared" ref="XT111" si="6354">IF(SUM(XT$61:XT$66,XT$68:XT$73,XT$77:XT$80)=0,"",IF(SUM(XT112:XT119)=0,"",IF(XS111="",$D111,XS111)))</f>
        <v/>
      </c>
      <c r="XU111" s="62" t="str">
        <f t="shared" ref="XU111" si="6355">IF(SUM(XU$61:XU$66,XU$68:XU$73,XU$77:XU$80)=0,"",IF(SUM(XU112:XU119)=0,"",IF(XT111="",$D111,XT111)))</f>
        <v/>
      </c>
      <c r="XV111" s="62" t="str">
        <f t="shared" ref="XV111" si="6356">IF(SUM(XV$61:XV$66,XV$68:XV$73,XV$77:XV$80)=0,"",IF(SUM(XV112:XV119)=0,"",IF(XU111="",$D111,XU111)))</f>
        <v/>
      </c>
      <c r="XW111" s="62" t="str">
        <f t="shared" ref="XW111" si="6357">IF(SUM(XW$61:XW$66,XW$68:XW$73,XW$77:XW$80)=0,"",IF(SUM(XW112:XW119)=0,"",IF(XV111="",$D111,XV111)))</f>
        <v/>
      </c>
      <c r="XX111" s="62" t="str">
        <f t="shared" ref="XX111" si="6358">IF(SUM(XX$61:XX$66,XX$68:XX$73,XX$77:XX$80)=0,"",IF(SUM(XX112:XX119)=0,"",IF(XW111="",$D111,XW111)))</f>
        <v/>
      </c>
      <c r="XY111" s="62" t="str">
        <f t="shared" ref="XY111" si="6359">IF(SUM(XY$61:XY$66,XY$68:XY$73,XY$77:XY$80)=0,"",IF(SUM(XY112:XY119)=0,"",IF(XX111="",$D111,XX111)))</f>
        <v/>
      </c>
      <c r="XZ111" s="62" t="str">
        <f t="shared" ref="XZ111" si="6360">IF(SUM(XZ$61:XZ$66,XZ$68:XZ$73,XZ$77:XZ$80)=0,"",IF(SUM(XZ112:XZ119)=0,"",IF(XY111="",$D111,XY111)))</f>
        <v/>
      </c>
      <c r="YA111" s="62" t="str">
        <f t="shared" ref="YA111" si="6361">IF(SUM(YA$61:YA$66,YA$68:YA$73,YA$77:YA$80)=0,"",IF(SUM(YA112:YA119)=0,"",IF(XZ111="",$D111,XZ111)))</f>
        <v/>
      </c>
      <c r="YB111" s="62" t="str">
        <f t="shared" ref="YB111" si="6362">IF(SUM(YB$61:YB$66,YB$68:YB$73,YB$77:YB$80)=0,"",IF(SUM(YB112:YB119)=0,"",IF(YA111="",$D111,YA111)))</f>
        <v/>
      </c>
      <c r="YC111" s="62" t="str">
        <f t="shared" ref="YC111" si="6363">IF(SUM(YC$61:YC$66,YC$68:YC$73,YC$77:YC$80)=0,"",IF(SUM(YC112:YC119)=0,"",IF(YB111="",$D111,YB111)))</f>
        <v/>
      </c>
      <c r="YD111" s="62" t="str">
        <f t="shared" ref="YD111" si="6364">IF(SUM(YD$61:YD$66,YD$68:YD$73,YD$77:YD$80)=0,"",IF(SUM(YD112:YD119)=0,"",IF(YC111="",$D111,YC111)))</f>
        <v/>
      </c>
      <c r="YE111" s="62" t="str">
        <f t="shared" ref="YE111" si="6365">IF(SUM(YE$61:YE$66,YE$68:YE$73,YE$77:YE$80)=0,"",IF(SUM(YE112:YE119)=0,"",IF(YD111="",$D111,YD111)))</f>
        <v/>
      </c>
      <c r="YF111" s="62" t="str">
        <f t="shared" ref="YF111" si="6366">IF(SUM(YF$61:YF$66,YF$68:YF$73,YF$77:YF$80)=0,"",IF(SUM(YF112:YF119)=0,"",IF(YE111="",$D111,YE111)))</f>
        <v/>
      </c>
      <c r="YG111" s="62" t="str">
        <f t="shared" ref="YG111" si="6367">IF(SUM(YG$61:YG$66,YG$68:YG$73,YG$77:YG$80)=0,"",IF(SUM(YG112:YG119)=0,"",IF(YF111="",$D111,YF111)))</f>
        <v/>
      </c>
      <c r="YH111" s="62" t="str">
        <f t="shared" ref="YH111" si="6368">IF(SUM(YH$61:YH$66,YH$68:YH$73,YH$77:YH$80)=0,"",IF(SUM(YH112:YH119)=0,"",IF(YG111="",$D111,YG111)))</f>
        <v/>
      </c>
      <c r="YI111" s="62" t="str">
        <f t="shared" ref="YI111" si="6369">IF(SUM(YI$61:YI$66,YI$68:YI$73,YI$77:YI$80)=0,"",IF(SUM(YI112:YI119)=0,"",IF(YH111="",$D111,YH111)))</f>
        <v/>
      </c>
      <c r="YJ111" s="62" t="str">
        <f t="shared" ref="YJ111" si="6370">IF(SUM(YJ$61:YJ$66,YJ$68:YJ$73,YJ$77:YJ$80)=0,"",IF(SUM(YJ112:YJ119)=0,"",IF(YI111="",$D111,YI111)))</f>
        <v/>
      </c>
      <c r="YK111" s="62" t="str">
        <f t="shared" ref="YK111" si="6371">IF(SUM(YK$61:YK$66,YK$68:YK$73,YK$77:YK$80)=0,"",IF(SUM(YK112:YK119)=0,"",IF(YJ111="",$D111,YJ111)))</f>
        <v/>
      </c>
      <c r="YL111" s="62" t="str">
        <f t="shared" ref="YL111" si="6372">IF(SUM(YL$61:YL$66,YL$68:YL$73,YL$77:YL$80)=0,"",IF(SUM(YL112:YL119)=0,"",IF(YK111="",$D111,YK111)))</f>
        <v/>
      </c>
      <c r="YM111" s="62" t="str">
        <f t="shared" ref="YM111" si="6373">IF(SUM(YM$61:YM$66,YM$68:YM$73,YM$77:YM$80)=0,"",IF(SUM(YM112:YM119)=0,"",IF(YL111="",$D111,YL111)))</f>
        <v/>
      </c>
      <c r="YN111" s="62" t="str">
        <f t="shared" ref="YN111" si="6374">IF(SUM(YN$61:YN$66,YN$68:YN$73,YN$77:YN$80)=0,"",IF(SUM(YN112:YN119)=0,"",IF(YM111="",$D111,YM111)))</f>
        <v/>
      </c>
      <c r="YO111" s="62" t="str">
        <f t="shared" ref="YO111" si="6375">IF(SUM(YO$61:YO$66,YO$68:YO$73,YO$77:YO$80)=0,"",IF(SUM(YO112:YO119)=0,"",IF(YN111="",$D111,YN111)))</f>
        <v/>
      </c>
      <c r="YP111" s="62" t="str">
        <f t="shared" ref="YP111" si="6376">IF(SUM(YP$61:YP$66,YP$68:YP$73,YP$77:YP$80)=0,"",IF(SUM(YP112:YP119)=0,"",IF(YO111="",$D111,YO111)))</f>
        <v/>
      </c>
      <c r="YQ111" s="62" t="str">
        <f t="shared" ref="YQ111" si="6377">IF(SUM(YQ$61:YQ$66,YQ$68:YQ$73,YQ$77:YQ$80)=0,"",IF(SUM(YQ112:YQ119)=0,"",IF(YP111="",$D111,YP111)))</f>
        <v/>
      </c>
      <c r="YR111" s="62" t="str">
        <f t="shared" ref="YR111" si="6378">IF(SUM(YR$61:YR$66,YR$68:YR$73,YR$77:YR$80)=0,"",IF(SUM(YR112:YR119)=0,"",IF(YQ111="",$D111,YQ111)))</f>
        <v/>
      </c>
      <c r="YS111" s="62" t="str">
        <f t="shared" ref="YS111" si="6379">IF(SUM(YS$61:YS$66,YS$68:YS$73,YS$77:YS$80)=0,"",IF(SUM(YS112:YS119)=0,"",IF(YR111="",$D111,YR111)))</f>
        <v/>
      </c>
      <c r="YT111" s="62" t="str">
        <f t="shared" ref="YT111" si="6380">IF(SUM(YT$61:YT$66,YT$68:YT$73,YT$77:YT$80)=0,"",IF(SUM(YT112:YT119)=0,"",IF(YS111="",$D111,YS111)))</f>
        <v/>
      </c>
      <c r="YU111" s="62" t="str">
        <f t="shared" ref="YU111" si="6381">IF(SUM(YU$61:YU$66,YU$68:YU$73,YU$77:YU$80)=0,"",IF(SUM(YU112:YU119)=0,"",IF(YT111="",$D111,YT111)))</f>
        <v/>
      </c>
      <c r="YV111" s="62" t="str">
        <f t="shared" ref="YV111" si="6382">IF(SUM(YV$61:YV$66,YV$68:YV$73,YV$77:YV$80)=0,"",IF(SUM(YV112:YV119)=0,"",IF(YU111="",$D111,YU111)))</f>
        <v/>
      </c>
      <c r="YW111" s="62" t="str">
        <f t="shared" ref="YW111" si="6383">IF(SUM(YW$61:YW$66,YW$68:YW$73,YW$77:YW$80)=0,"",IF(SUM(YW112:YW119)=0,"",IF(YV111="",$D111,YV111)))</f>
        <v/>
      </c>
      <c r="YX111" s="62" t="str">
        <f t="shared" ref="YX111" si="6384">IF(SUM(YX$61:YX$66,YX$68:YX$73,YX$77:YX$80)=0,"",IF(SUM(YX112:YX119)=0,"",IF(YW111="",$D111,YW111)))</f>
        <v/>
      </c>
      <c r="YY111" s="62" t="str">
        <f t="shared" ref="YY111" si="6385">IF(SUM(YY$61:YY$66,YY$68:YY$73,YY$77:YY$80)=0,"",IF(SUM(YY112:YY119)=0,"",IF(YX111="",$D111,YX111)))</f>
        <v/>
      </c>
      <c r="YZ111" s="62" t="str">
        <f t="shared" ref="YZ111" si="6386">IF(SUM(YZ$61:YZ$66,YZ$68:YZ$73,YZ$77:YZ$80)=0,"",IF(SUM(YZ112:YZ119)=0,"",IF(YY111="",$D111,YY111)))</f>
        <v/>
      </c>
      <c r="ZA111" s="62" t="str">
        <f t="shared" ref="ZA111" si="6387">IF(SUM(ZA$61:ZA$66,ZA$68:ZA$73,ZA$77:ZA$80)=0,"",IF(SUM(ZA112:ZA119)=0,"",IF(YZ111="",$D111,YZ111)))</f>
        <v/>
      </c>
      <c r="ZB111" s="62" t="str">
        <f t="shared" ref="ZB111" si="6388">IF(SUM(ZB$61:ZB$66,ZB$68:ZB$73,ZB$77:ZB$80)=0,"",IF(SUM(ZB112:ZB119)=0,"",IF(ZA111="",$D111,ZA111)))</f>
        <v/>
      </c>
      <c r="ZC111" s="62" t="str">
        <f t="shared" ref="ZC111" si="6389">IF(SUM(ZC$61:ZC$66,ZC$68:ZC$73,ZC$77:ZC$80)=0,"",IF(SUM(ZC112:ZC119)=0,"",IF(ZB111="",$D111,ZB111)))</f>
        <v/>
      </c>
      <c r="ZD111" s="62" t="str">
        <f t="shared" ref="ZD111" si="6390">IF(SUM(ZD$61:ZD$66,ZD$68:ZD$73,ZD$77:ZD$80)=0,"",IF(SUM(ZD112:ZD119)=0,"",IF(ZC111="",$D111,ZC111)))</f>
        <v/>
      </c>
      <c r="ZE111" s="62" t="str">
        <f t="shared" ref="ZE111" si="6391">IF(SUM(ZE$61:ZE$66,ZE$68:ZE$73,ZE$77:ZE$80)=0,"",IF(SUM(ZE112:ZE119)=0,"",IF(ZD111="",$D111,ZD111)))</f>
        <v/>
      </c>
      <c r="ZF111" s="62" t="str">
        <f t="shared" ref="ZF111" si="6392">IF(SUM(ZF$61:ZF$66,ZF$68:ZF$73,ZF$77:ZF$80)=0,"",IF(SUM(ZF112:ZF119)=0,"",IF(ZE111="",$D111,ZE111)))</f>
        <v/>
      </c>
      <c r="ZG111" s="62" t="str">
        <f t="shared" ref="ZG111" si="6393">IF(SUM(ZG$61:ZG$66,ZG$68:ZG$73,ZG$77:ZG$80)=0,"",IF(SUM(ZG112:ZG119)=0,"",IF(ZF111="",$D111,ZF111)))</f>
        <v/>
      </c>
      <c r="ZH111" s="62" t="str">
        <f t="shared" ref="ZH111" si="6394">IF(SUM(ZH$61:ZH$66,ZH$68:ZH$73,ZH$77:ZH$80)=0,"",IF(SUM(ZH112:ZH119)=0,"",IF(ZG111="",$D111,ZG111)))</f>
        <v/>
      </c>
      <c r="ZI111" s="62" t="str">
        <f t="shared" ref="ZI111" si="6395">IF(SUM(ZI$61:ZI$66,ZI$68:ZI$73,ZI$77:ZI$80)=0,"",IF(SUM(ZI112:ZI119)=0,"",IF(ZH111="",$D111,ZH111)))</f>
        <v/>
      </c>
      <c r="ZJ111" s="62" t="str">
        <f t="shared" ref="ZJ111" si="6396">IF(SUM(ZJ$61:ZJ$66,ZJ$68:ZJ$73,ZJ$77:ZJ$80)=0,"",IF(SUM(ZJ112:ZJ119)=0,"",IF(ZI111="",$D111,ZI111)))</f>
        <v/>
      </c>
      <c r="ZK111" s="62" t="str">
        <f t="shared" ref="ZK111" si="6397">IF(SUM(ZK$61:ZK$66,ZK$68:ZK$73,ZK$77:ZK$80)=0,"",IF(SUM(ZK112:ZK119)=0,"",IF(ZJ111="",$D111,ZJ111)))</f>
        <v/>
      </c>
      <c r="ZL111" s="62" t="str">
        <f t="shared" ref="ZL111" si="6398">IF(SUM(ZL$61:ZL$66,ZL$68:ZL$73,ZL$77:ZL$80)=0,"",IF(SUM(ZL112:ZL119)=0,"",IF(ZK111="",$D111,ZK111)))</f>
        <v/>
      </c>
      <c r="ZM111" s="62" t="str">
        <f t="shared" ref="ZM111" si="6399">IF(SUM(ZM$61:ZM$66,ZM$68:ZM$73,ZM$77:ZM$80)=0,"",IF(SUM(ZM112:ZM119)=0,"",IF(ZL111="",$D111,ZL111)))</f>
        <v/>
      </c>
      <c r="ZN111" s="62" t="str">
        <f t="shared" ref="ZN111" si="6400">IF(SUM(ZN$61:ZN$66,ZN$68:ZN$73,ZN$77:ZN$80)=0,"",IF(SUM(ZN112:ZN119)=0,"",IF(ZM111="",$D111,ZM111)))</f>
        <v/>
      </c>
      <c r="ZO111" s="62" t="str">
        <f t="shared" ref="ZO111" si="6401">IF(SUM(ZO$61:ZO$66,ZO$68:ZO$73,ZO$77:ZO$80)=0,"",IF(SUM(ZO112:ZO119)=0,"",IF(ZN111="",$D111,ZN111)))</f>
        <v/>
      </c>
      <c r="ZP111" s="62" t="str">
        <f t="shared" ref="ZP111" si="6402">IF(SUM(ZP$61:ZP$66,ZP$68:ZP$73,ZP$77:ZP$80)=0,"",IF(SUM(ZP112:ZP119)=0,"",IF(ZO111="",$D111,ZO111)))</f>
        <v/>
      </c>
      <c r="ZQ111" s="62" t="str">
        <f t="shared" ref="ZQ111" si="6403">IF(SUM(ZQ$61:ZQ$66,ZQ$68:ZQ$73,ZQ$77:ZQ$80)=0,"",IF(SUM(ZQ112:ZQ119)=0,"",IF(ZP111="",$D111,ZP111)))</f>
        <v/>
      </c>
      <c r="ZR111" s="62" t="str">
        <f t="shared" ref="ZR111" si="6404">IF(SUM(ZR$61:ZR$66,ZR$68:ZR$73,ZR$77:ZR$80)=0,"",IF(SUM(ZR112:ZR119)=0,"",IF(ZQ111="",$D111,ZQ111)))</f>
        <v/>
      </c>
      <c r="ZS111" s="62" t="str">
        <f t="shared" ref="ZS111" si="6405">IF(SUM(ZS$61:ZS$66,ZS$68:ZS$73,ZS$77:ZS$80)=0,"",IF(SUM(ZS112:ZS119)=0,"",IF(ZR111="",$D111,ZR111)))</f>
        <v/>
      </c>
      <c r="ZT111" s="62" t="str">
        <f t="shared" ref="ZT111" si="6406">IF(SUM(ZT$61:ZT$66,ZT$68:ZT$73,ZT$77:ZT$80)=0,"",IF(SUM(ZT112:ZT119)=0,"",IF(ZS111="",$D111,ZS111)))</f>
        <v/>
      </c>
      <c r="ZU111" s="62" t="str">
        <f t="shared" ref="ZU111" si="6407">IF(SUM(ZU$61:ZU$66,ZU$68:ZU$73,ZU$77:ZU$80)=0,"",IF(SUM(ZU112:ZU119)=0,"",IF(ZT111="",$D111,ZT111)))</f>
        <v/>
      </c>
      <c r="ZV111" s="62" t="str">
        <f t="shared" ref="ZV111" si="6408">IF(SUM(ZV$61:ZV$66,ZV$68:ZV$73,ZV$77:ZV$80)=0,"",IF(SUM(ZV112:ZV119)=0,"",IF(ZU111="",$D111,ZU111)))</f>
        <v/>
      </c>
      <c r="ZW111" s="62" t="str">
        <f t="shared" ref="ZW111" si="6409">IF(SUM(ZW$61:ZW$66,ZW$68:ZW$73,ZW$77:ZW$80)=0,"",IF(SUM(ZW112:ZW119)=0,"",IF(ZV111="",$D111,ZV111)))</f>
        <v/>
      </c>
      <c r="ZX111" s="62" t="str">
        <f t="shared" ref="ZX111" si="6410">IF(SUM(ZX$61:ZX$66,ZX$68:ZX$73,ZX$77:ZX$80)=0,"",IF(SUM(ZX112:ZX119)=0,"",IF(ZW111="",$D111,ZW111)))</f>
        <v/>
      </c>
      <c r="ZY111" s="62" t="str">
        <f t="shared" ref="ZY111" si="6411">IF(SUM(ZY$61:ZY$66,ZY$68:ZY$73,ZY$77:ZY$80)=0,"",IF(SUM(ZY112:ZY119)=0,"",IF(ZX111="",$D111,ZX111)))</f>
        <v/>
      </c>
      <c r="ZZ111" s="62" t="str">
        <f t="shared" ref="ZZ111" si="6412">IF(SUM(ZZ$61:ZZ$66,ZZ$68:ZZ$73,ZZ$77:ZZ$80)=0,"",IF(SUM(ZZ112:ZZ119)=0,"",IF(ZY111="",$D111,ZY111)))</f>
        <v/>
      </c>
      <c r="AAA111" s="62" t="str">
        <f t="shared" ref="AAA111" si="6413">IF(SUM(AAA$61:AAA$66,AAA$68:AAA$73,AAA$77:AAA$80)=0,"",IF(SUM(AAA112:AAA119)=0,"",IF(ZZ111="",$D111,ZZ111)))</f>
        <v/>
      </c>
      <c r="AAB111" s="62" t="str">
        <f t="shared" ref="AAB111" si="6414">IF(SUM(AAB$61:AAB$66,AAB$68:AAB$73,AAB$77:AAB$80)=0,"",IF(SUM(AAB112:AAB119)=0,"",IF(AAA111="",$D111,AAA111)))</f>
        <v/>
      </c>
      <c r="AAC111" s="62" t="str">
        <f t="shared" ref="AAC111" si="6415">IF(SUM(AAC$61:AAC$66,AAC$68:AAC$73,AAC$77:AAC$80)=0,"",IF(SUM(AAC112:AAC119)=0,"",IF(AAB111="",$D111,AAB111)))</f>
        <v/>
      </c>
      <c r="AAD111" s="62" t="str">
        <f t="shared" ref="AAD111" si="6416">IF(SUM(AAD$61:AAD$66,AAD$68:AAD$73,AAD$77:AAD$80)=0,"",IF(SUM(AAD112:AAD119)=0,"",IF(AAC111="",$D111,AAC111)))</f>
        <v/>
      </c>
      <c r="AAE111" s="62" t="str">
        <f t="shared" ref="AAE111" si="6417">IF(SUM(AAE$61:AAE$66,AAE$68:AAE$73,AAE$77:AAE$80)=0,"",IF(SUM(AAE112:AAE119)=0,"",IF(AAD111="",$D111,AAD111)))</f>
        <v/>
      </c>
      <c r="AAF111" s="62" t="str">
        <f t="shared" ref="AAF111" si="6418">IF(SUM(AAF$61:AAF$66,AAF$68:AAF$73,AAF$77:AAF$80)=0,"",IF(SUM(AAF112:AAF119)=0,"",IF(AAE111="",$D111,AAE111)))</f>
        <v/>
      </c>
      <c r="AAG111" s="62" t="str">
        <f t="shared" ref="AAG111" si="6419">IF(SUM(AAG$61:AAG$66,AAG$68:AAG$73,AAG$77:AAG$80)=0,"",IF(SUM(AAG112:AAG119)=0,"",IF(AAF111="",$D111,AAF111)))</f>
        <v/>
      </c>
      <c r="AAH111" s="62" t="str">
        <f t="shared" ref="AAH111" si="6420">IF(SUM(AAH$61:AAH$66,AAH$68:AAH$73,AAH$77:AAH$80)=0,"",IF(SUM(AAH112:AAH119)=0,"",IF(AAG111="",$D111,AAG111)))</f>
        <v/>
      </c>
      <c r="AAI111" s="62" t="str">
        <f t="shared" ref="AAI111" si="6421">IF(SUM(AAI$61:AAI$66,AAI$68:AAI$73,AAI$77:AAI$80)=0,"",IF(SUM(AAI112:AAI119)=0,"",IF(AAH111="",$D111,AAH111)))</f>
        <v/>
      </c>
      <c r="AAJ111" s="62" t="str">
        <f t="shared" ref="AAJ111" si="6422">IF(SUM(AAJ$61:AAJ$66,AAJ$68:AAJ$73,AAJ$77:AAJ$80)=0,"",IF(SUM(AAJ112:AAJ119)=0,"",IF(AAI111="",$D111,AAI111)))</f>
        <v/>
      </c>
      <c r="AAK111" s="62" t="str">
        <f t="shared" ref="AAK111" si="6423">IF(SUM(AAK$61:AAK$66,AAK$68:AAK$73,AAK$77:AAK$80)=0,"",IF(SUM(AAK112:AAK119)=0,"",IF(AAJ111="",$D111,AAJ111)))</f>
        <v/>
      </c>
      <c r="AAL111" s="62" t="str">
        <f t="shared" ref="AAL111" si="6424">IF(SUM(AAL$61:AAL$66,AAL$68:AAL$73,AAL$77:AAL$80)=0,"",IF(SUM(AAL112:AAL119)=0,"",IF(AAK111="",$D111,AAK111)))</f>
        <v/>
      </c>
      <c r="AAM111" s="62" t="str">
        <f t="shared" ref="AAM111" si="6425">IF(SUM(AAM$61:AAM$66,AAM$68:AAM$73,AAM$77:AAM$80)=0,"",IF(SUM(AAM112:AAM119)=0,"",IF(AAL111="",$D111,AAL111)))</f>
        <v/>
      </c>
      <c r="AAN111" s="62" t="str">
        <f t="shared" ref="AAN111" si="6426">IF(SUM(AAN$61:AAN$66,AAN$68:AAN$73,AAN$77:AAN$80)=0,"",IF(SUM(AAN112:AAN119)=0,"",IF(AAM111="",$D111,AAM111)))</f>
        <v/>
      </c>
      <c r="AAO111" s="62" t="str">
        <f t="shared" ref="AAO111" si="6427">IF(SUM(AAO$61:AAO$66,AAO$68:AAO$73,AAO$77:AAO$80)=0,"",IF(SUM(AAO112:AAO119)=0,"",IF(AAN111="",$D111,AAN111)))</f>
        <v/>
      </c>
      <c r="AAP111" s="62" t="str">
        <f t="shared" ref="AAP111" si="6428">IF(SUM(AAP$61:AAP$66,AAP$68:AAP$73,AAP$77:AAP$80)=0,"",IF(SUM(AAP112:AAP119)=0,"",IF(AAO111="",$D111,AAO111)))</f>
        <v/>
      </c>
      <c r="AAQ111" s="62" t="str">
        <f t="shared" ref="AAQ111" si="6429">IF(SUM(AAQ$61:AAQ$66,AAQ$68:AAQ$73,AAQ$77:AAQ$80)=0,"",IF(SUM(AAQ112:AAQ119)=0,"",IF(AAP111="",$D111,AAP111)))</f>
        <v/>
      </c>
      <c r="AAR111" s="62" t="str">
        <f t="shared" ref="AAR111" si="6430">IF(SUM(AAR$61:AAR$66,AAR$68:AAR$73,AAR$77:AAR$80)=0,"",IF(SUM(AAR112:AAR119)=0,"",IF(AAQ111="",$D111,AAQ111)))</f>
        <v/>
      </c>
      <c r="AAS111" s="62" t="str">
        <f t="shared" ref="AAS111" si="6431">IF(SUM(AAS$61:AAS$66,AAS$68:AAS$73,AAS$77:AAS$80)=0,"",IF(SUM(AAS112:AAS119)=0,"",IF(AAR111="",$D111,AAR111)))</f>
        <v/>
      </c>
      <c r="AAT111" s="62" t="str">
        <f t="shared" ref="AAT111" si="6432">IF(SUM(AAT$61:AAT$66,AAT$68:AAT$73,AAT$77:AAT$80)=0,"",IF(SUM(AAT112:AAT119)=0,"",IF(AAS111="",$D111,AAS111)))</f>
        <v/>
      </c>
      <c r="AAU111" s="62" t="str">
        <f t="shared" ref="AAU111" si="6433">IF(SUM(AAU$61:AAU$66,AAU$68:AAU$73,AAU$77:AAU$80)=0,"",IF(SUM(AAU112:AAU119)=0,"",IF(AAT111="",$D111,AAT111)))</f>
        <v/>
      </c>
      <c r="AAV111" s="62" t="str">
        <f t="shared" ref="AAV111" si="6434">IF(SUM(AAV$61:AAV$66,AAV$68:AAV$73,AAV$77:AAV$80)=0,"",IF(SUM(AAV112:AAV119)=0,"",IF(AAU111="",$D111,AAU111)))</f>
        <v/>
      </c>
      <c r="AAW111" s="62" t="str">
        <f t="shared" ref="AAW111" si="6435">IF(SUM(AAW$61:AAW$66,AAW$68:AAW$73,AAW$77:AAW$80)=0,"",IF(SUM(AAW112:AAW119)=0,"",IF(AAV111="",$D111,AAV111)))</f>
        <v/>
      </c>
      <c r="AAX111" s="62" t="str">
        <f t="shared" ref="AAX111" si="6436">IF(SUM(AAX$61:AAX$66,AAX$68:AAX$73,AAX$77:AAX$80)=0,"",IF(SUM(AAX112:AAX119)=0,"",IF(AAW111="",$D111,AAW111)))</f>
        <v/>
      </c>
      <c r="AAY111" s="62" t="str">
        <f t="shared" ref="AAY111" si="6437">IF(SUM(AAY$61:AAY$66,AAY$68:AAY$73,AAY$77:AAY$80)=0,"",IF(SUM(AAY112:AAY119)=0,"",IF(AAX111="",$D111,AAX111)))</f>
        <v/>
      </c>
      <c r="AAZ111" s="62" t="str">
        <f t="shared" ref="AAZ111" si="6438">IF(SUM(AAZ$61:AAZ$66,AAZ$68:AAZ$73,AAZ$77:AAZ$80)=0,"",IF(SUM(AAZ112:AAZ119)=0,"",IF(AAY111="",$D111,AAY111)))</f>
        <v/>
      </c>
      <c r="ABA111" s="62" t="str">
        <f t="shared" ref="ABA111" si="6439">IF(SUM(ABA$61:ABA$66,ABA$68:ABA$73,ABA$77:ABA$80)=0,"",IF(SUM(ABA112:ABA119)=0,"",IF(AAZ111="",$D111,AAZ111)))</f>
        <v/>
      </c>
      <c r="ABB111" s="62" t="str">
        <f t="shared" ref="ABB111" si="6440">IF(SUM(ABB$61:ABB$66,ABB$68:ABB$73,ABB$77:ABB$80)=0,"",IF(SUM(ABB112:ABB119)=0,"",IF(ABA111="",$D111,ABA111)))</f>
        <v/>
      </c>
      <c r="ABC111" s="62" t="str">
        <f t="shared" ref="ABC111" si="6441">IF(SUM(ABC$61:ABC$66,ABC$68:ABC$73,ABC$77:ABC$80)=0,"",IF(SUM(ABC112:ABC119)=0,"",IF(ABB111="",$D111,ABB111)))</f>
        <v/>
      </c>
      <c r="ABD111" s="62" t="str">
        <f t="shared" ref="ABD111" si="6442">IF(SUM(ABD$61:ABD$66,ABD$68:ABD$73,ABD$77:ABD$80)=0,"",IF(SUM(ABD112:ABD119)=0,"",IF(ABC111="",$D111,ABC111)))</f>
        <v/>
      </c>
      <c r="ABE111" s="62" t="str">
        <f t="shared" ref="ABE111" si="6443">IF(SUM(ABE$61:ABE$66,ABE$68:ABE$73,ABE$77:ABE$80)=0,"",IF(SUM(ABE112:ABE119)=0,"",IF(ABD111="",$D111,ABD111)))</f>
        <v/>
      </c>
      <c r="ABF111" s="62" t="str">
        <f t="shared" ref="ABF111" si="6444">IF(SUM(ABF$61:ABF$66,ABF$68:ABF$73,ABF$77:ABF$80)=0,"",IF(SUM(ABF112:ABF119)=0,"",IF(ABE111="",$D111,ABE111)))</f>
        <v/>
      </c>
      <c r="ABG111" s="62" t="str">
        <f t="shared" ref="ABG111" si="6445">IF(SUM(ABG$61:ABG$66,ABG$68:ABG$73,ABG$77:ABG$80)=0,"",IF(SUM(ABG112:ABG119)=0,"",IF(ABF111="",$D111,ABF111)))</f>
        <v/>
      </c>
      <c r="ABH111" s="62" t="str">
        <f t="shared" ref="ABH111" si="6446">IF(SUM(ABH$61:ABH$66,ABH$68:ABH$73,ABH$77:ABH$80)=0,"",IF(SUM(ABH112:ABH119)=0,"",IF(ABG111="",$D111,ABG111)))</f>
        <v/>
      </c>
      <c r="ABI111" s="62" t="str">
        <f t="shared" ref="ABI111" si="6447">IF(SUM(ABI$61:ABI$66,ABI$68:ABI$73,ABI$77:ABI$80)=0,"",IF(SUM(ABI112:ABI119)=0,"",IF(ABH111="",$D111,ABH111)))</f>
        <v/>
      </c>
      <c r="ABJ111" s="62" t="str">
        <f t="shared" ref="ABJ111" si="6448">IF(SUM(ABJ$61:ABJ$66,ABJ$68:ABJ$73,ABJ$77:ABJ$80)=0,"",IF(SUM(ABJ112:ABJ119)=0,"",IF(ABI111="",$D111,ABI111)))</f>
        <v/>
      </c>
      <c r="ABK111" s="62" t="str">
        <f t="shared" ref="ABK111" si="6449">IF(SUM(ABK$61:ABK$66,ABK$68:ABK$73,ABK$77:ABK$80)=0,"",IF(SUM(ABK112:ABK119)=0,"",IF(ABJ111="",$D111,ABJ111)))</f>
        <v/>
      </c>
      <c r="ABL111" s="62" t="str">
        <f t="shared" ref="ABL111" si="6450">IF(SUM(ABL$61:ABL$66,ABL$68:ABL$73,ABL$77:ABL$80)=0,"",IF(SUM(ABL112:ABL119)=0,"",IF(ABK111="",$D111,ABK111)))</f>
        <v/>
      </c>
      <c r="ABM111" s="62" t="str">
        <f t="shared" ref="ABM111" si="6451">IF(SUM(ABM$61:ABM$66,ABM$68:ABM$73,ABM$77:ABM$80)=0,"",IF(SUM(ABM112:ABM119)=0,"",IF(ABL111="",$D111,ABL111)))</f>
        <v/>
      </c>
      <c r="ABN111" s="62" t="str">
        <f t="shared" ref="ABN111" si="6452">IF(SUM(ABN$61:ABN$66,ABN$68:ABN$73,ABN$77:ABN$80)=0,"",IF(SUM(ABN112:ABN119)=0,"",IF(ABM111="",$D111,ABM111)))</f>
        <v/>
      </c>
      <c r="ABO111" s="62" t="str">
        <f t="shared" ref="ABO111" si="6453">IF(SUM(ABO$61:ABO$66,ABO$68:ABO$73,ABO$77:ABO$80)=0,"",IF(SUM(ABO112:ABO119)=0,"",IF(ABN111="",$D111,ABN111)))</f>
        <v/>
      </c>
      <c r="ABP111" s="62" t="str">
        <f t="shared" ref="ABP111" si="6454">IF(SUM(ABP$61:ABP$66,ABP$68:ABP$73,ABP$77:ABP$80)=0,"",IF(SUM(ABP112:ABP119)=0,"",IF(ABO111="",$D111,ABO111)))</f>
        <v/>
      </c>
      <c r="ABQ111" s="62" t="str">
        <f t="shared" ref="ABQ111" si="6455">IF(SUM(ABQ$61:ABQ$66,ABQ$68:ABQ$73,ABQ$77:ABQ$80)=0,"",IF(SUM(ABQ112:ABQ119)=0,"",IF(ABP111="",$D111,ABP111)))</f>
        <v/>
      </c>
      <c r="ABR111" s="62" t="str">
        <f t="shared" ref="ABR111" si="6456">IF(SUM(ABR$61:ABR$66,ABR$68:ABR$73,ABR$77:ABR$80)=0,"",IF(SUM(ABR112:ABR119)=0,"",IF(ABQ111="",$D111,ABQ111)))</f>
        <v/>
      </c>
      <c r="ABS111" s="62" t="str">
        <f t="shared" ref="ABS111" si="6457">IF(SUM(ABS$61:ABS$66,ABS$68:ABS$73,ABS$77:ABS$80)=0,"",IF(SUM(ABS112:ABS119)=0,"",IF(ABR111="",$D111,ABR111)))</f>
        <v/>
      </c>
      <c r="ABT111" s="62" t="str">
        <f t="shared" ref="ABT111" si="6458">IF(SUM(ABT$61:ABT$66,ABT$68:ABT$73,ABT$77:ABT$80)=0,"",IF(SUM(ABT112:ABT119)=0,"",IF(ABS111="",$D111,ABS111)))</f>
        <v/>
      </c>
      <c r="ABU111" s="62" t="str">
        <f t="shared" ref="ABU111" si="6459">IF(SUM(ABU$61:ABU$66,ABU$68:ABU$73,ABU$77:ABU$80)=0,"",IF(SUM(ABU112:ABU119)=0,"",IF(ABT111="",$D111,ABT111)))</f>
        <v/>
      </c>
      <c r="ABV111" s="62" t="str">
        <f t="shared" ref="ABV111" si="6460">IF(SUM(ABV$61:ABV$66,ABV$68:ABV$73,ABV$77:ABV$80)=0,"",IF(SUM(ABV112:ABV119)=0,"",IF(ABU111="",$D111,ABU111)))</f>
        <v/>
      </c>
      <c r="ABW111" s="62" t="str">
        <f t="shared" ref="ABW111" si="6461">IF(SUM(ABW$61:ABW$66,ABW$68:ABW$73,ABW$77:ABW$80)=0,"",IF(SUM(ABW112:ABW119)=0,"",IF(ABV111="",$D111,ABV111)))</f>
        <v/>
      </c>
      <c r="ABX111" s="62" t="str">
        <f t="shared" ref="ABX111" si="6462">IF(SUM(ABX$61:ABX$66,ABX$68:ABX$73,ABX$77:ABX$80)=0,"",IF(SUM(ABX112:ABX119)=0,"",IF(ABW111="",$D111,ABW111)))</f>
        <v/>
      </c>
      <c r="ABY111" s="62" t="str">
        <f t="shared" ref="ABY111" si="6463">IF(SUM(ABY$61:ABY$66,ABY$68:ABY$73,ABY$77:ABY$80)=0,"",IF(SUM(ABY112:ABY119)=0,"",IF(ABX111="",$D111,ABX111)))</f>
        <v/>
      </c>
      <c r="ABZ111" s="62" t="str">
        <f t="shared" ref="ABZ111" si="6464">IF(SUM(ABZ$61:ABZ$66,ABZ$68:ABZ$73,ABZ$77:ABZ$80)=0,"",IF(SUM(ABZ112:ABZ119)=0,"",IF(ABY111="",$D111,ABY111)))</f>
        <v/>
      </c>
      <c r="ACA111" s="62" t="str">
        <f t="shared" ref="ACA111" si="6465">IF(SUM(ACA$61:ACA$66,ACA$68:ACA$73,ACA$77:ACA$80)=0,"",IF(SUM(ACA112:ACA119)=0,"",IF(ABZ111="",$D111,ABZ111)))</f>
        <v/>
      </c>
      <c r="ACB111" s="62" t="str">
        <f t="shared" ref="ACB111" si="6466">IF(SUM(ACB$61:ACB$66,ACB$68:ACB$73,ACB$77:ACB$80)=0,"",IF(SUM(ACB112:ACB119)=0,"",IF(ACA111="",$D111,ACA111)))</f>
        <v/>
      </c>
      <c r="ACC111" s="62" t="str">
        <f t="shared" ref="ACC111" si="6467">IF(SUM(ACC$61:ACC$66,ACC$68:ACC$73,ACC$77:ACC$80)=0,"",IF(SUM(ACC112:ACC119)=0,"",IF(ACB111="",$D111,ACB111)))</f>
        <v/>
      </c>
      <c r="ACD111" s="62" t="str">
        <f t="shared" ref="ACD111" si="6468">IF(SUM(ACD$61:ACD$66,ACD$68:ACD$73,ACD$77:ACD$80)=0,"",IF(SUM(ACD112:ACD119)=0,"",IF(ACC111="",$D111,ACC111)))</f>
        <v/>
      </c>
      <c r="ACE111" s="62" t="str">
        <f t="shared" ref="ACE111" si="6469">IF(SUM(ACE$61:ACE$66,ACE$68:ACE$73,ACE$77:ACE$80)=0,"",IF(SUM(ACE112:ACE119)=0,"",IF(ACD111="",$D111,ACD111)))</f>
        <v/>
      </c>
      <c r="ACF111" s="62" t="str">
        <f t="shared" ref="ACF111" si="6470">IF(SUM(ACF$61:ACF$66,ACF$68:ACF$73,ACF$77:ACF$80)=0,"",IF(SUM(ACF112:ACF119)=0,"",IF(ACE111="",$D111,ACE111)))</f>
        <v/>
      </c>
      <c r="ACG111" s="62" t="str">
        <f t="shared" ref="ACG111" si="6471">IF(SUM(ACG$61:ACG$66,ACG$68:ACG$73,ACG$77:ACG$80)=0,"",IF(SUM(ACG112:ACG119)=0,"",IF(ACF111="",$D111,ACF111)))</f>
        <v/>
      </c>
      <c r="ACH111" s="62" t="str">
        <f t="shared" ref="ACH111" si="6472">IF(SUM(ACH$61:ACH$66,ACH$68:ACH$73,ACH$77:ACH$80)=0,"",IF(SUM(ACH112:ACH119)=0,"",IF(ACG111="",$D111,ACG111)))</f>
        <v/>
      </c>
      <c r="ACI111" s="62" t="str">
        <f t="shared" ref="ACI111" si="6473">IF(SUM(ACI$61:ACI$66,ACI$68:ACI$73,ACI$77:ACI$80)=0,"",IF(SUM(ACI112:ACI119)=0,"",IF(ACH111="",$D111,ACH111)))</f>
        <v/>
      </c>
      <c r="ACJ111" s="62" t="str">
        <f t="shared" ref="ACJ111" si="6474">IF(SUM(ACJ$61:ACJ$66,ACJ$68:ACJ$73,ACJ$77:ACJ$80)=0,"",IF(SUM(ACJ112:ACJ119)=0,"",IF(ACI111="",$D111,ACI111)))</f>
        <v/>
      </c>
      <c r="ACK111" s="62" t="str">
        <f t="shared" ref="ACK111" si="6475">IF(SUM(ACK$61:ACK$66,ACK$68:ACK$73,ACK$77:ACK$80)=0,"",IF(SUM(ACK112:ACK119)=0,"",IF(ACJ111="",$D111,ACJ111)))</f>
        <v/>
      </c>
      <c r="ACL111" s="62" t="str">
        <f t="shared" ref="ACL111" si="6476">IF(SUM(ACL$61:ACL$66,ACL$68:ACL$73,ACL$77:ACL$80)=0,"",IF(SUM(ACL112:ACL119)=0,"",IF(ACK111="",$D111,ACK111)))</f>
        <v/>
      </c>
      <c r="ACM111" s="62" t="str">
        <f t="shared" ref="ACM111" si="6477">IF(SUM(ACM$61:ACM$66,ACM$68:ACM$73,ACM$77:ACM$80)=0,"",IF(SUM(ACM112:ACM119)=0,"",IF(ACL111="",$D111,ACL111)))</f>
        <v/>
      </c>
      <c r="ACN111" s="62" t="str">
        <f t="shared" ref="ACN111" si="6478">IF(SUM(ACN$61:ACN$66,ACN$68:ACN$73,ACN$77:ACN$80)=0,"",IF(SUM(ACN112:ACN119)=0,"",IF(ACM111="",$D111,ACM111)))</f>
        <v/>
      </c>
      <c r="ACO111" s="62" t="str">
        <f t="shared" ref="ACO111" si="6479">IF(SUM(ACO$61:ACO$66,ACO$68:ACO$73,ACO$77:ACO$80)=0,"",IF(SUM(ACO112:ACO119)=0,"",IF(ACN111="",$D111,ACN111)))</f>
        <v/>
      </c>
      <c r="ACP111" s="62" t="str">
        <f t="shared" ref="ACP111" si="6480">IF(SUM(ACP$61:ACP$66,ACP$68:ACP$73,ACP$77:ACP$80)=0,"",IF(SUM(ACP112:ACP119)=0,"",IF(ACO111="",$D111,ACO111)))</f>
        <v/>
      </c>
      <c r="ACQ111" s="62" t="str">
        <f t="shared" ref="ACQ111" si="6481">IF(SUM(ACQ$61:ACQ$66,ACQ$68:ACQ$73,ACQ$77:ACQ$80)=0,"",IF(SUM(ACQ112:ACQ119)=0,"",IF(ACP111="",$D111,ACP111)))</f>
        <v/>
      </c>
      <c r="ACR111" s="62" t="str">
        <f t="shared" ref="ACR111" si="6482">IF(SUM(ACR$61:ACR$66,ACR$68:ACR$73,ACR$77:ACR$80)=0,"",IF(SUM(ACR112:ACR119)=0,"",IF(ACQ111="",$D111,ACQ111)))</f>
        <v/>
      </c>
      <c r="ACS111" s="62" t="str">
        <f t="shared" ref="ACS111" si="6483">IF(SUM(ACS$61:ACS$66,ACS$68:ACS$73,ACS$77:ACS$80)=0,"",IF(SUM(ACS112:ACS119)=0,"",IF(ACR111="",$D111,ACR111)))</f>
        <v/>
      </c>
      <c r="ACT111" s="62" t="str">
        <f t="shared" ref="ACT111" si="6484">IF(SUM(ACT$61:ACT$66,ACT$68:ACT$73,ACT$77:ACT$80)=0,"",IF(SUM(ACT112:ACT119)=0,"",IF(ACS111="",$D111,ACS111)))</f>
        <v/>
      </c>
      <c r="ACU111" s="62" t="str">
        <f t="shared" ref="ACU111" si="6485">IF(SUM(ACU$61:ACU$66,ACU$68:ACU$73,ACU$77:ACU$80)=0,"",IF(SUM(ACU112:ACU119)=0,"",IF(ACT111="",$D111,ACT111)))</f>
        <v/>
      </c>
      <c r="ACV111" s="62" t="str">
        <f t="shared" ref="ACV111" si="6486">IF(SUM(ACV$61:ACV$66,ACV$68:ACV$73,ACV$77:ACV$80)=0,"",IF(SUM(ACV112:ACV119)=0,"",IF(ACU111="",$D111,ACU111)))</f>
        <v/>
      </c>
      <c r="ACW111" s="62" t="str">
        <f t="shared" ref="ACW111" si="6487">IF(SUM(ACW$61:ACW$66,ACW$68:ACW$73,ACW$77:ACW$80)=0,"",IF(SUM(ACW112:ACW119)=0,"",IF(ACV111="",$D111,ACV111)))</f>
        <v/>
      </c>
      <c r="ACX111" s="62" t="str">
        <f t="shared" ref="ACX111" si="6488">IF(SUM(ACX$61:ACX$66,ACX$68:ACX$73,ACX$77:ACX$80)=0,"",IF(SUM(ACX112:ACX119)=0,"",IF(ACW111="",$D111,ACW111)))</f>
        <v/>
      </c>
      <c r="ACY111" s="62" t="str">
        <f t="shared" ref="ACY111" si="6489">IF(SUM(ACY$61:ACY$66,ACY$68:ACY$73,ACY$77:ACY$80)=0,"",IF(SUM(ACY112:ACY119)=0,"",IF(ACX111="",$D111,ACX111)))</f>
        <v/>
      </c>
      <c r="ACZ111" s="62" t="str">
        <f t="shared" ref="ACZ111" si="6490">IF(SUM(ACZ$61:ACZ$66,ACZ$68:ACZ$73,ACZ$77:ACZ$80)=0,"",IF(SUM(ACZ112:ACZ119)=0,"",IF(ACY111="",$D111,ACY111)))</f>
        <v/>
      </c>
      <c r="ADA111" s="62" t="str">
        <f t="shared" ref="ADA111" si="6491">IF(SUM(ADA$61:ADA$66,ADA$68:ADA$73,ADA$77:ADA$80)=0,"",IF(SUM(ADA112:ADA119)=0,"",IF(ACZ111="",$D111,ACZ111)))</f>
        <v/>
      </c>
      <c r="ADB111" s="62" t="str">
        <f t="shared" ref="ADB111" si="6492">IF(SUM(ADB$61:ADB$66,ADB$68:ADB$73,ADB$77:ADB$80)=0,"",IF(SUM(ADB112:ADB119)=0,"",IF(ADA111="",$D111,ADA111)))</f>
        <v/>
      </c>
      <c r="ADC111" s="62" t="str">
        <f t="shared" ref="ADC111" si="6493">IF(SUM(ADC$61:ADC$66,ADC$68:ADC$73,ADC$77:ADC$80)=0,"",IF(SUM(ADC112:ADC119)=0,"",IF(ADB111="",$D111,ADB111)))</f>
        <v/>
      </c>
      <c r="ADD111" s="62" t="str">
        <f t="shared" ref="ADD111" si="6494">IF(SUM(ADD$61:ADD$66,ADD$68:ADD$73,ADD$77:ADD$80)=0,"",IF(SUM(ADD112:ADD119)=0,"",IF(ADC111="",$D111,ADC111)))</f>
        <v/>
      </c>
      <c r="ADE111" s="62" t="str">
        <f t="shared" ref="ADE111" si="6495">IF(SUM(ADE$61:ADE$66,ADE$68:ADE$73,ADE$77:ADE$80)=0,"",IF(SUM(ADE112:ADE119)=0,"",IF(ADD111="",$D111,ADD111)))</f>
        <v/>
      </c>
      <c r="ADF111" s="62" t="str">
        <f t="shared" ref="ADF111" si="6496">IF(SUM(ADF$61:ADF$66,ADF$68:ADF$73,ADF$77:ADF$80)=0,"",IF(SUM(ADF112:ADF119)=0,"",IF(ADE111="",$D111,ADE111)))</f>
        <v/>
      </c>
      <c r="ADG111" s="62" t="str">
        <f t="shared" ref="ADG111" si="6497">IF(SUM(ADG$61:ADG$66,ADG$68:ADG$73,ADG$77:ADG$80)=0,"",IF(SUM(ADG112:ADG119)=0,"",IF(ADF111="",$D111,ADF111)))</f>
        <v/>
      </c>
      <c r="ADH111" s="62" t="str">
        <f t="shared" ref="ADH111" si="6498">IF(SUM(ADH$61:ADH$66,ADH$68:ADH$73,ADH$77:ADH$80)=0,"",IF(SUM(ADH112:ADH119)=0,"",IF(ADG111="",$D111,ADG111)))</f>
        <v/>
      </c>
      <c r="ADI111" s="62" t="str">
        <f t="shared" ref="ADI111" si="6499">IF(SUM(ADI$61:ADI$66,ADI$68:ADI$73,ADI$77:ADI$80)=0,"",IF(SUM(ADI112:ADI119)=0,"",IF(ADH111="",$D111,ADH111)))</f>
        <v/>
      </c>
      <c r="ADJ111" s="62" t="str">
        <f t="shared" ref="ADJ111" si="6500">IF(SUM(ADJ$61:ADJ$66,ADJ$68:ADJ$73,ADJ$77:ADJ$80)=0,"",IF(SUM(ADJ112:ADJ119)=0,"",IF(ADI111="",$D111,ADI111)))</f>
        <v/>
      </c>
      <c r="ADK111" s="62" t="str">
        <f t="shared" ref="ADK111" si="6501">IF(SUM(ADK$61:ADK$66,ADK$68:ADK$73,ADK$77:ADK$80)=0,"",IF(SUM(ADK112:ADK119)=0,"",IF(ADJ111="",$D111,ADJ111)))</f>
        <v/>
      </c>
      <c r="ADL111" s="62" t="str">
        <f t="shared" ref="ADL111" si="6502">IF(SUM(ADL$61:ADL$66,ADL$68:ADL$73,ADL$77:ADL$80)=0,"",IF(SUM(ADL112:ADL119)=0,"",IF(ADK111="",$D111,ADK111)))</f>
        <v/>
      </c>
      <c r="ADM111" s="62" t="str">
        <f t="shared" ref="ADM111" si="6503">IF(SUM(ADM$61:ADM$66,ADM$68:ADM$73,ADM$77:ADM$80)=0,"",IF(SUM(ADM112:ADM119)=0,"",IF(ADL111="",$D111,ADL111)))</f>
        <v/>
      </c>
      <c r="ADN111" s="62" t="str">
        <f t="shared" ref="ADN111" si="6504">IF(SUM(ADN$61:ADN$66,ADN$68:ADN$73,ADN$77:ADN$80)=0,"",IF(SUM(ADN112:ADN119)=0,"",IF(ADM111="",$D111,ADM111)))</f>
        <v/>
      </c>
      <c r="ADO111" s="62" t="str">
        <f t="shared" ref="ADO111" si="6505">IF(SUM(ADO$61:ADO$66,ADO$68:ADO$73,ADO$77:ADO$80)=0,"",IF(SUM(ADO112:ADO119)=0,"",IF(ADN111="",$D111,ADN111)))</f>
        <v/>
      </c>
      <c r="ADP111" s="62" t="str">
        <f t="shared" ref="ADP111" si="6506">IF(SUM(ADP$61:ADP$66,ADP$68:ADP$73,ADP$77:ADP$80)=0,"",IF(SUM(ADP112:ADP119)=0,"",IF(ADO111="",$D111,ADO111)))</f>
        <v/>
      </c>
      <c r="ADQ111" s="62" t="str">
        <f t="shared" ref="ADQ111" si="6507">IF(SUM(ADQ$61:ADQ$66,ADQ$68:ADQ$73,ADQ$77:ADQ$80)=0,"",IF(SUM(ADQ112:ADQ119)=0,"",IF(ADP111="",$D111,ADP111)))</f>
        <v/>
      </c>
      <c r="ADR111" s="62" t="str">
        <f t="shared" ref="ADR111" si="6508">IF(SUM(ADR$61:ADR$66,ADR$68:ADR$73,ADR$77:ADR$80)=0,"",IF(SUM(ADR112:ADR119)=0,"",IF(ADQ111="",$D111,ADQ111)))</f>
        <v/>
      </c>
      <c r="ADS111" s="62" t="str">
        <f t="shared" ref="ADS111" si="6509">IF(SUM(ADS$61:ADS$66,ADS$68:ADS$73,ADS$77:ADS$80)=0,"",IF(SUM(ADS112:ADS119)=0,"",IF(ADR111="",$D111,ADR111)))</f>
        <v/>
      </c>
      <c r="ADT111" s="62" t="str">
        <f t="shared" ref="ADT111" si="6510">IF(SUM(ADT$61:ADT$66,ADT$68:ADT$73,ADT$77:ADT$80)=0,"",IF(SUM(ADT112:ADT119)=0,"",IF(ADS111="",$D111,ADS111)))</f>
        <v/>
      </c>
      <c r="ADU111" s="62" t="str">
        <f t="shared" ref="ADU111" si="6511">IF(SUM(ADU$61:ADU$66,ADU$68:ADU$73,ADU$77:ADU$80)=0,"",IF(SUM(ADU112:ADU119)=0,"",IF(ADT111="",$D111,ADT111)))</f>
        <v/>
      </c>
      <c r="ADV111" s="62" t="str">
        <f t="shared" ref="ADV111" si="6512">IF(SUM(ADV$61:ADV$66,ADV$68:ADV$73,ADV$77:ADV$80)=0,"",IF(SUM(ADV112:ADV119)=0,"",IF(ADU111="",$D111,ADU111)))</f>
        <v/>
      </c>
      <c r="ADW111" s="62" t="str">
        <f t="shared" ref="ADW111" si="6513">IF(SUM(ADW$61:ADW$66,ADW$68:ADW$73,ADW$77:ADW$80)=0,"",IF(SUM(ADW112:ADW119)=0,"",IF(ADV111="",$D111,ADV111)))</f>
        <v/>
      </c>
      <c r="ADX111" s="62" t="str">
        <f t="shared" ref="ADX111" si="6514">IF(SUM(ADX$61:ADX$66,ADX$68:ADX$73,ADX$77:ADX$80)=0,"",IF(SUM(ADX112:ADX119)=0,"",IF(ADW111="",$D111,ADW111)))</f>
        <v/>
      </c>
      <c r="ADY111" s="62" t="str">
        <f t="shared" ref="ADY111" si="6515">IF(SUM(ADY$61:ADY$66,ADY$68:ADY$73,ADY$77:ADY$80)=0,"",IF(SUM(ADY112:ADY119)=0,"",IF(ADX111="",$D111,ADX111)))</f>
        <v/>
      </c>
      <c r="ADZ111" s="62" t="str">
        <f t="shared" ref="ADZ111" si="6516">IF(SUM(ADZ$61:ADZ$66,ADZ$68:ADZ$73,ADZ$77:ADZ$80)=0,"",IF(SUM(ADZ112:ADZ119)=0,"",IF(ADY111="",$D111,ADY111)))</f>
        <v/>
      </c>
      <c r="AEA111" s="62" t="str">
        <f t="shared" ref="AEA111" si="6517">IF(SUM(AEA$61:AEA$66,AEA$68:AEA$73,AEA$77:AEA$80)=0,"",IF(SUM(AEA112:AEA119)=0,"",IF(ADZ111="",$D111,ADZ111)))</f>
        <v/>
      </c>
      <c r="AEB111" s="62" t="str">
        <f t="shared" ref="AEB111" si="6518">IF(SUM(AEB$61:AEB$66,AEB$68:AEB$73,AEB$77:AEB$80)=0,"",IF(SUM(AEB112:AEB119)=0,"",IF(AEA111="",$D111,AEA111)))</f>
        <v/>
      </c>
      <c r="AEC111" s="62" t="str">
        <f t="shared" ref="AEC111" si="6519">IF(SUM(AEC$61:AEC$66,AEC$68:AEC$73,AEC$77:AEC$80)=0,"",IF(SUM(AEC112:AEC119)=0,"",IF(AEB111="",$D111,AEB111)))</f>
        <v/>
      </c>
      <c r="AED111" s="62" t="str">
        <f t="shared" ref="AED111" si="6520">IF(SUM(AED$61:AED$66,AED$68:AED$73,AED$77:AED$80)=0,"",IF(SUM(AED112:AED119)=0,"",IF(AEC111="",$D111,AEC111)))</f>
        <v/>
      </c>
      <c r="AEE111" s="62" t="str">
        <f t="shared" ref="AEE111" si="6521">IF(SUM(AEE$61:AEE$66,AEE$68:AEE$73,AEE$77:AEE$80)=0,"",IF(SUM(AEE112:AEE119)=0,"",IF(AED111="",$D111,AED111)))</f>
        <v/>
      </c>
      <c r="AEF111" s="62" t="str">
        <f t="shared" ref="AEF111" si="6522">IF(SUM(AEF$61:AEF$66,AEF$68:AEF$73,AEF$77:AEF$80)=0,"",IF(SUM(AEF112:AEF119)=0,"",IF(AEE111="",$D111,AEE111)))</f>
        <v/>
      </c>
      <c r="AEG111" s="62" t="str">
        <f t="shared" ref="AEG111" si="6523">IF(SUM(AEG$61:AEG$66,AEG$68:AEG$73,AEG$77:AEG$80)=0,"",IF(SUM(AEG112:AEG119)=0,"",IF(AEF111="",$D111,AEF111)))</f>
        <v/>
      </c>
      <c r="AEH111" s="62" t="str">
        <f t="shared" ref="AEH111" si="6524">IF(SUM(AEH$61:AEH$66,AEH$68:AEH$73,AEH$77:AEH$80)=0,"",IF(SUM(AEH112:AEH119)=0,"",IF(AEG111="",$D111,AEG111)))</f>
        <v/>
      </c>
      <c r="AEI111" s="62" t="str">
        <f t="shared" ref="AEI111" si="6525">IF(SUM(AEI$61:AEI$66,AEI$68:AEI$73,AEI$77:AEI$80)=0,"",IF(SUM(AEI112:AEI119)=0,"",IF(AEH111="",$D111,AEH111)))</f>
        <v/>
      </c>
      <c r="AEJ111" s="62" t="str">
        <f t="shared" ref="AEJ111" si="6526">IF(SUM(AEJ$61:AEJ$66,AEJ$68:AEJ$73,AEJ$77:AEJ$80)=0,"",IF(SUM(AEJ112:AEJ119)=0,"",IF(AEI111="",$D111,AEI111)))</f>
        <v/>
      </c>
      <c r="AEK111" s="62" t="str">
        <f t="shared" ref="AEK111" si="6527">IF(SUM(AEK$61:AEK$66,AEK$68:AEK$73,AEK$77:AEK$80)=0,"",IF(SUM(AEK112:AEK119)=0,"",IF(AEJ111="",$D111,AEJ111)))</f>
        <v/>
      </c>
      <c r="AEL111" s="62" t="str">
        <f t="shared" ref="AEL111" si="6528">IF(SUM(AEL$61:AEL$66,AEL$68:AEL$73,AEL$77:AEL$80)=0,"",IF(SUM(AEL112:AEL119)=0,"",IF(AEK111="",$D111,AEK111)))</f>
        <v/>
      </c>
      <c r="AEM111" s="62" t="str">
        <f t="shared" ref="AEM111" si="6529">IF(SUM(AEM$61:AEM$66,AEM$68:AEM$73,AEM$77:AEM$80)=0,"",IF(SUM(AEM112:AEM119)=0,"",IF(AEL111="",$D111,AEL111)))</f>
        <v/>
      </c>
      <c r="AEN111" s="62" t="str">
        <f t="shared" ref="AEN111" si="6530">IF(SUM(AEN$61:AEN$66,AEN$68:AEN$73,AEN$77:AEN$80)=0,"",IF(SUM(AEN112:AEN119)=0,"",IF(AEM111="",$D111,AEM111)))</f>
        <v/>
      </c>
      <c r="AEO111" s="62" t="str">
        <f t="shared" ref="AEO111" si="6531">IF(SUM(AEO$61:AEO$66,AEO$68:AEO$73,AEO$77:AEO$80)=0,"",IF(SUM(AEO112:AEO119)=0,"",IF(AEN111="",$D111,AEN111)))</f>
        <v/>
      </c>
      <c r="AEP111" s="62" t="str">
        <f t="shared" ref="AEP111" si="6532">IF(SUM(AEP$61:AEP$66,AEP$68:AEP$73,AEP$77:AEP$80)=0,"",IF(SUM(AEP112:AEP119)=0,"",IF(AEO111="",$D111,AEO111)))</f>
        <v/>
      </c>
      <c r="AEQ111" s="62" t="str">
        <f t="shared" ref="AEQ111" si="6533">IF(SUM(AEQ$61:AEQ$66,AEQ$68:AEQ$73,AEQ$77:AEQ$80)=0,"",IF(SUM(AEQ112:AEQ119)=0,"",IF(AEP111="",$D111,AEP111)))</f>
        <v/>
      </c>
      <c r="AER111" s="62" t="str">
        <f t="shared" ref="AER111" si="6534">IF(SUM(AER$61:AER$66,AER$68:AER$73,AER$77:AER$80)=0,"",IF(SUM(AER112:AER119)=0,"",IF(AEQ111="",$D111,AEQ111)))</f>
        <v/>
      </c>
      <c r="AES111" s="62" t="str">
        <f t="shared" ref="AES111" si="6535">IF(SUM(AES$61:AES$66,AES$68:AES$73,AES$77:AES$80)=0,"",IF(SUM(AES112:AES119)=0,"",IF(AER111="",$D111,AER111)))</f>
        <v/>
      </c>
      <c r="AET111" s="62" t="str">
        <f t="shared" ref="AET111" si="6536">IF(SUM(AET$61:AET$66,AET$68:AET$73,AET$77:AET$80)=0,"",IF(SUM(AET112:AET119)=0,"",IF(AES111="",$D111,AES111)))</f>
        <v/>
      </c>
      <c r="AEU111" s="62" t="str">
        <f t="shared" ref="AEU111" si="6537">IF(SUM(AEU$61:AEU$66,AEU$68:AEU$73,AEU$77:AEU$80)=0,"",IF(SUM(AEU112:AEU119)=0,"",IF(AET111="",$D111,AET111)))</f>
        <v/>
      </c>
      <c r="AEV111" s="62" t="str">
        <f t="shared" ref="AEV111" si="6538">IF(SUM(AEV$61:AEV$66,AEV$68:AEV$73,AEV$77:AEV$80)=0,"",IF(SUM(AEV112:AEV119)=0,"",IF(AEU111="",$D111,AEU111)))</f>
        <v/>
      </c>
      <c r="AEW111" s="62" t="str">
        <f t="shared" ref="AEW111" si="6539">IF(SUM(AEW$61:AEW$66,AEW$68:AEW$73,AEW$77:AEW$80)=0,"",IF(SUM(AEW112:AEW119)=0,"",IF(AEV111="",$D111,AEV111)))</f>
        <v/>
      </c>
      <c r="AEX111" s="62" t="str">
        <f t="shared" ref="AEX111" si="6540">IF(SUM(AEX$61:AEX$66,AEX$68:AEX$73,AEX$77:AEX$80)=0,"",IF(SUM(AEX112:AEX119)=0,"",IF(AEW111="",$D111,AEW111)))</f>
        <v/>
      </c>
      <c r="AEY111" s="62" t="str">
        <f t="shared" ref="AEY111" si="6541">IF(SUM(AEY$61:AEY$66,AEY$68:AEY$73,AEY$77:AEY$80)=0,"",IF(SUM(AEY112:AEY119)=0,"",IF(AEX111="",$D111,AEX111)))</f>
        <v/>
      </c>
      <c r="AEZ111" s="62" t="str">
        <f t="shared" ref="AEZ111" si="6542">IF(SUM(AEZ$61:AEZ$66,AEZ$68:AEZ$73,AEZ$77:AEZ$80)=0,"",IF(SUM(AEZ112:AEZ119)=0,"",IF(AEY111="",$D111,AEY111)))</f>
        <v/>
      </c>
      <c r="AFA111" s="62" t="str">
        <f t="shared" ref="AFA111" si="6543">IF(SUM(AFA$61:AFA$66,AFA$68:AFA$73,AFA$77:AFA$80)=0,"",IF(SUM(AFA112:AFA119)=0,"",IF(AEZ111="",$D111,AEZ111)))</f>
        <v/>
      </c>
      <c r="AFB111" s="62" t="str">
        <f t="shared" ref="AFB111" si="6544">IF(SUM(AFB$61:AFB$66,AFB$68:AFB$73,AFB$77:AFB$80)=0,"",IF(SUM(AFB112:AFB119)=0,"",IF(AFA111="",$D111,AFA111)))</f>
        <v/>
      </c>
      <c r="AFC111" s="62" t="str">
        <f t="shared" ref="AFC111" si="6545">IF(SUM(AFC$61:AFC$66,AFC$68:AFC$73,AFC$77:AFC$80)=0,"",IF(SUM(AFC112:AFC119)=0,"",IF(AFB111="",$D111,AFB111)))</f>
        <v/>
      </c>
      <c r="AFD111" s="62" t="str">
        <f t="shared" ref="AFD111" si="6546">IF(SUM(AFD$61:AFD$66,AFD$68:AFD$73,AFD$77:AFD$80)=0,"",IF(SUM(AFD112:AFD119)=0,"",IF(AFC111="",$D111,AFC111)))</f>
        <v/>
      </c>
      <c r="AFE111" s="62" t="str">
        <f t="shared" ref="AFE111" si="6547">IF(SUM(AFE$61:AFE$66,AFE$68:AFE$73,AFE$77:AFE$80)=0,"",IF(SUM(AFE112:AFE119)=0,"",IF(AFD111="",$D111,AFD111)))</f>
        <v/>
      </c>
      <c r="AFF111" s="62" t="str">
        <f t="shared" ref="AFF111" si="6548">IF(SUM(AFF$61:AFF$66,AFF$68:AFF$73,AFF$77:AFF$80)=0,"",IF(SUM(AFF112:AFF119)=0,"",IF(AFE111="",$D111,AFE111)))</f>
        <v/>
      </c>
      <c r="AFG111" s="62" t="str">
        <f t="shared" ref="AFG111" si="6549">IF(SUM(AFG$61:AFG$66,AFG$68:AFG$73,AFG$77:AFG$80)=0,"",IF(SUM(AFG112:AFG119)=0,"",IF(AFF111="",$D111,AFF111)))</f>
        <v/>
      </c>
      <c r="AFH111" s="62" t="str">
        <f t="shared" ref="AFH111" si="6550">IF(SUM(AFH$61:AFH$66,AFH$68:AFH$73,AFH$77:AFH$80)=0,"",IF(SUM(AFH112:AFH119)=0,"",IF(AFG111="",$D111,AFG111)))</f>
        <v/>
      </c>
      <c r="AFI111" s="62" t="str">
        <f t="shared" ref="AFI111" si="6551">IF(SUM(AFI$61:AFI$66,AFI$68:AFI$73,AFI$77:AFI$80)=0,"",IF(SUM(AFI112:AFI119)=0,"",IF(AFH111="",$D111,AFH111)))</f>
        <v/>
      </c>
      <c r="AFJ111" s="62" t="str">
        <f t="shared" ref="AFJ111" si="6552">IF(SUM(AFJ$61:AFJ$66,AFJ$68:AFJ$73,AFJ$77:AFJ$80)=0,"",IF(SUM(AFJ112:AFJ119)=0,"",IF(AFI111="",$D111,AFI111)))</f>
        <v/>
      </c>
      <c r="AFK111" s="62" t="str">
        <f t="shared" ref="AFK111" si="6553">IF(SUM(AFK$61:AFK$66,AFK$68:AFK$73,AFK$77:AFK$80)=0,"",IF(SUM(AFK112:AFK119)=0,"",IF(AFJ111="",$D111,AFJ111)))</f>
        <v/>
      </c>
      <c r="AFL111" s="62" t="str">
        <f t="shared" ref="AFL111" si="6554">IF(SUM(AFL$61:AFL$66,AFL$68:AFL$73,AFL$77:AFL$80)=0,"",IF(SUM(AFL112:AFL119)=0,"",IF(AFK111="",$D111,AFK111)))</f>
        <v/>
      </c>
      <c r="AFM111" s="62" t="str">
        <f t="shared" ref="AFM111" si="6555">IF(SUM(AFM$61:AFM$66,AFM$68:AFM$73,AFM$77:AFM$80)=0,"",IF(SUM(AFM112:AFM119)=0,"",IF(AFL111="",$D111,AFL111)))</f>
        <v/>
      </c>
      <c r="AFN111" s="62" t="str">
        <f t="shared" ref="AFN111" si="6556">IF(SUM(AFN$61:AFN$66,AFN$68:AFN$73,AFN$77:AFN$80)=0,"",IF(SUM(AFN112:AFN119)=0,"",IF(AFM111="",$D111,AFM111)))</f>
        <v/>
      </c>
      <c r="AFO111" s="62" t="str">
        <f t="shared" ref="AFO111" si="6557">IF(SUM(AFO$61:AFO$66,AFO$68:AFO$73,AFO$77:AFO$80)=0,"",IF(SUM(AFO112:AFO119)=0,"",IF(AFN111="",$D111,AFN111)))</f>
        <v/>
      </c>
      <c r="AFP111" s="62" t="str">
        <f t="shared" ref="AFP111" si="6558">IF(SUM(AFP$61:AFP$66,AFP$68:AFP$73,AFP$77:AFP$80)=0,"",IF(SUM(AFP112:AFP119)=0,"",IF(AFO111="",$D111,AFO111)))</f>
        <v/>
      </c>
      <c r="AFQ111" s="62" t="str">
        <f t="shared" ref="AFQ111" si="6559">IF(SUM(AFQ$61:AFQ$66,AFQ$68:AFQ$73,AFQ$77:AFQ$80)=0,"",IF(SUM(AFQ112:AFQ119)=0,"",IF(AFP111="",$D111,AFP111)))</f>
        <v/>
      </c>
      <c r="AFR111" s="62" t="str">
        <f t="shared" ref="AFR111" si="6560">IF(SUM(AFR$61:AFR$66,AFR$68:AFR$73,AFR$77:AFR$80)=0,"",IF(SUM(AFR112:AFR119)=0,"",IF(AFQ111="",$D111,AFQ111)))</f>
        <v/>
      </c>
      <c r="AFS111" s="62" t="str">
        <f t="shared" ref="AFS111" si="6561">IF(SUM(AFS$61:AFS$66,AFS$68:AFS$73,AFS$77:AFS$80)=0,"",IF(SUM(AFS112:AFS119)=0,"",IF(AFR111="",$D111,AFR111)))</f>
        <v/>
      </c>
      <c r="AFT111" s="62" t="str">
        <f t="shared" ref="AFT111" si="6562">IF(SUM(AFT$61:AFT$66,AFT$68:AFT$73,AFT$77:AFT$80)=0,"",IF(SUM(AFT112:AFT119)=0,"",IF(AFS111="",$D111,AFS111)))</f>
        <v/>
      </c>
      <c r="AFU111" s="62" t="str">
        <f t="shared" ref="AFU111" si="6563">IF(SUM(AFU$61:AFU$66,AFU$68:AFU$73,AFU$77:AFU$80)=0,"",IF(SUM(AFU112:AFU119)=0,"",IF(AFT111="",$D111,AFT111)))</f>
        <v/>
      </c>
      <c r="AFV111" s="62" t="str">
        <f t="shared" ref="AFV111" si="6564">IF(SUM(AFV$61:AFV$66,AFV$68:AFV$73,AFV$77:AFV$80)=0,"",IF(SUM(AFV112:AFV119)=0,"",IF(AFU111="",$D111,AFU111)))</f>
        <v/>
      </c>
      <c r="AFW111" s="62" t="str">
        <f t="shared" ref="AFW111" si="6565">IF(SUM(AFW$61:AFW$66,AFW$68:AFW$73,AFW$77:AFW$80)=0,"",IF(SUM(AFW112:AFW119)=0,"",IF(AFV111="",$D111,AFV111)))</f>
        <v/>
      </c>
      <c r="AFX111" s="62" t="str">
        <f t="shared" ref="AFX111" si="6566">IF(SUM(AFX$61:AFX$66,AFX$68:AFX$73,AFX$77:AFX$80)=0,"",IF(SUM(AFX112:AFX119)=0,"",IF(AFW111="",$D111,AFW111)))</f>
        <v/>
      </c>
      <c r="AFY111" s="62" t="str">
        <f t="shared" ref="AFY111" si="6567">IF(SUM(AFY$61:AFY$66,AFY$68:AFY$73,AFY$77:AFY$80)=0,"",IF(SUM(AFY112:AFY119)=0,"",IF(AFX111="",$D111,AFX111)))</f>
        <v/>
      </c>
      <c r="AFZ111" s="62" t="str">
        <f t="shared" ref="AFZ111" si="6568">IF(SUM(AFZ$61:AFZ$66,AFZ$68:AFZ$73,AFZ$77:AFZ$80)=0,"",IF(SUM(AFZ112:AFZ119)=0,"",IF(AFY111="",$D111,AFY111)))</f>
        <v/>
      </c>
      <c r="AGA111" s="62" t="str">
        <f t="shared" ref="AGA111" si="6569">IF(SUM(AGA$61:AGA$66,AGA$68:AGA$73,AGA$77:AGA$80)=0,"",IF(SUM(AGA112:AGA119)=0,"",IF(AFZ111="",$D111,AFZ111)))</f>
        <v/>
      </c>
      <c r="AGB111" s="62" t="str">
        <f t="shared" ref="AGB111" si="6570">IF(SUM(AGB$61:AGB$66,AGB$68:AGB$73,AGB$77:AGB$80)=0,"",IF(SUM(AGB112:AGB119)=0,"",IF(AGA111="",$D111,AGA111)))</f>
        <v/>
      </c>
      <c r="AGC111" s="62" t="str">
        <f t="shared" ref="AGC111" si="6571">IF(SUM(AGC$61:AGC$66,AGC$68:AGC$73,AGC$77:AGC$80)=0,"",IF(SUM(AGC112:AGC119)=0,"",IF(AGB111="",$D111,AGB111)))</f>
        <v/>
      </c>
      <c r="AGD111" s="62" t="str">
        <f t="shared" ref="AGD111" si="6572">IF(SUM(AGD$61:AGD$66,AGD$68:AGD$73,AGD$77:AGD$80)=0,"",IF(SUM(AGD112:AGD119)=0,"",IF(AGC111="",$D111,AGC111)))</f>
        <v/>
      </c>
      <c r="AGE111" s="62" t="str">
        <f t="shared" ref="AGE111" si="6573">IF(SUM(AGE$61:AGE$66,AGE$68:AGE$73,AGE$77:AGE$80)=0,"",IF(SUM(AGE112:AGE119)=0,"",IF(AGD111="",$D111,AGD111)))</f>
        <v/>
      </c>
      <c r="AGF111" s="62" t="str">
        <f t="shared" ref="AGF111" si="6574">IF(SUM(AGF$61:AGF$66,AGF$68:AGF$73,AGF$77:AGF$80)=0,"",IF(SUM(AGF112:AGF119)=0,"",IF(AGE111="",$D111,AGE111)))</f>
        <v/>
      </c>
      <c r="AGG111" s="62" t="str">
        <f t="shared" ref="AGG111" si="6575">IF(SUM(AGG$61:AGG$66,AGG$68:AGG$73,AGG$77:AGG$80)=0,"",IF(SUM(AGG112:AGG119)=0,"",IF(AGF111="",$D111,AGF111)))</f>
        <v/>
      </c>
      <c r="AGH111" s="62" t="str">
        <f t="shared" ref="AGH111" si="6576">IF(SUM(AGH$61:AGH$66,AGH$68:AGH$73,AGH$77:AGH$80)=0,"",IF(SUM(AGH112:AGH119)=0,"",IF(AGG111="",$D111,AGG111)))</f>
        <v/>
      </c>
      <c r="AGI111" s="62" t="str">
        <f t="shared" ref="AGI111" si="6577">IF(SUM(AGI$61:AGI$66,AGI$68:AGI$73,AGI$77:AGI$80)=0,"",IF(SUM(AGI112:AGI119)=0,"",IF(AGH111="",$D111,AGH111)))</f>
        <v/>
      </c>
      <c r="AGJ111" s="62" t="str">
        <f t="shared" ref="AGJ111" si="6578">IF(SUM(AGJ$61:AGJ$66,AGJ$68:AGJ$73,AGJ$77:AGJ$80)=0,"",IF(SUM(AGJ112:AGJ119)=0,"",IF(AGI111="",$D111,AGI111)))</f>
        <v/>
      </c>
      <c r="AGK111" s="62" t="str">
        <f t="shared" ref="AGK111" si="6579">IF(SUM(AGK$61:AGK$66,AGK$68:AGK$73,AGK$77:AGK$80)=0,"",IF(SUM(AGK112:AGK119)=0,"",IF(AGJ111="",$D111,AGJ111)))</f>
        <v/>
      </c>
      <c r="AGL111" s="62" t="str">
        <f t="shared" ref="AGL111" si="6580">IF(SUM(AGL$61:AGL$66,AGL$68:AGL$73,AGL$77:AGL$80)=0,"",IF(SUM(AGL112:AGL119)=0,"",IF(AGK111="",$D111,AGK111)))</f>
        <v/>
      </c>
      <c r="AGM111" s="62" t="str">
        <f t="shared" ref="AGM111" si="6581">IF(SUM(AGM$61:AGM$66,AGM$68:AGM$73,AGM$77:AGM$80)=0,"",IF(SUM(AGM112:AGM119)=0,"",IF(AGL111="",$D111,AGL111)))</f>
        <v/>
      </c>
      <c r="AGN111" s="62" t="str">
        <f t="shared" ref="AGN111" si="6582">IF(SUM(AGN$61:AGN$66,AGN$68:AGN$73,AGN$77:AGN$80)=0,"",IF(SUM(AGN112:AGN119)=0,"",IF(AGM111="",$D111,AGM111)))</f>
        <v/>
      </c>
      <c r="AGO111" s="62" t="str">
        <f t="shared" ref="AGO111" si="6583">IF(SUM(AGO$61:AGO$66,AGO$68:AGO$73,AGO$77:AGO$80)=0,"",IF(SUM(AGO112:AGO119)=0,"",IF(AGN111="",$D111,AGN111)))</f>
        <v/>
      </c>
      <c r="AGP111" s="62" t="str">
        <f t="shared" ref="AGP111" si="6584">IF(SUM(AGP$61:AGP$66,AGP$68:AGP$73,AGP$77:AGP$80)=0,"",IF(SUM(AGP112:AGP119)=0,"",IF(AGO111="",$D111,AGO111)))</f>
        <v/>
      </c>
      <c r="AGQ111" s="62" t="str">
        <f t="shared" ref="AGQ111" si="6585">IF(SUM(AGQ$61:AGQ$66,AGQ$68:AGQ$73,AGQ$77:AGQ$80)=0,"",IF(SUM(AGQ112:AGQ119)=0,"",IF(AGP111="",$D111,AGP111)))</f>
        <v/>
      </c>
      <c r="AGR111" s="62" t="str">
        <f t="shared" ref="AGR111" si="6586">IF(SUM(AGR$61:AGR$66,AGR$68:AGR$73,AGR$77:AGR$80)=0,"",IF(SUM(AGR112:AGR119)=0,"",IF(AGQ111="",$D111,AGQ111)))</f>
        <v/>
      </c>
      <c r="AGS111" s="62" t="str">
        <f t="shared" ref="AGS111" si="6587">IF(SUM(AGS$61:AGS$66,AGS$68:AGS$73,AGS$77:AGS$80)=0,"",IF(SUM(AGS112:AGS119)=0,"",IF(AGR111="",$D111,AGR111)))</f>
        <v/>
      </c>
      <c r="AGT111" s="62" t="str">
        <f t="shared" ref="AGT111" si="6588">IF(SUM(AGT$61:AGT$66,AGT$68:AGT$73,AGT$77:AGT$80)=0,"",IF(SUM(AGT112:AGT119)=0,"",IF(AGS111="",$D111,AGS111)))</f>
        <v/>
      </c>
      <c r="AGU111" s="62" t="str">
        <f t="shared" ref="AGU111" si="6589">IF(SUM(AGU$61:AGU$66,AGU$68:AGU$73,AGU$77:AGU$80)=0,"",IF(SUM(AGU112:AGU119)=0,"",IF(AGT111="",$D111,AGT111)))</f>
        <v/>
      </c>
      <c r="AGV111" s="62" t="str">
        <f t="shared" ref="AGV111" si="6590">IF(SUM(AGV$61:AGV$66,AGV$68:AGV$73,AGV$77:AGV$80)=0,"",IF(SUM(AGV112:AGV119)=0,"",IF(AGU111="",$D111,AGU111)))</f>
        <v/>
      </c>
      <c r="AGW111" s="62" t="str">
        <f t="shared" ref="AGW111" si="6591">IF(SUM(AGW$61:AGW$66,AGW$68:AGW$73,AGW$77:AGW$80)=0,"",IF(SUM(AGW112:AGW119)=0,"",IF(AGV111="",$D111,AGV111)))</f>
        <v/>
      </c>
      <c r="AGX111" s="62" t="str">
        <f t="shared" ref="AGX111" si="6592">IF(SUM(AGX$61:AGX$66,AGX$68:AGX$73,AGX$77:AGX$80)=0,"",IF(SUM(AGX112:AGX119)=0,"",IF(AGW111="",$D111,AGW111)))</f>
        <v/>
      </c>
      <c r="AGY111" s="62" t="str">
        <f t="shared" ref="AGY111" si="6593">IF(SUM(AGY$61:AGY$66,AGY$68:AGY$73,AGY$77:AGY$80)=0,"",IF(SUM(AGY112:AGY119)=0,"",IF(AGX111="",$D111,AGX111)))</f>
        <v/>
      </c>
      <c r="AGZ111" s="62" t="str">
        <f t="shared" ref="AGZ111" si="6594">IF(SUM(AGZ$61:AGZ$66,AGZ$68:AGZ$73,AGZ$77:AGZ$80)=0,"",IF(SUM(AGZ112:AGZ119)=0,"",IF(AGY111="",$D111,AGY111)))</f>
        <v/>
      </c>
      <c r="AHA111" s="62" t="str">
        <f t="shared" ref="AHA111" si="6595">IF(SUM(AHA$61:AHA$66,AHA$68:AHA$73,AHA$77:AHA$80)=0,"",IF(SUM(AHA112:AHA119)=0,"",IF(AGZ111="",$D111,AGZ111)))</f>
        <v/>
      </c>
      <c r="AHB111" s="62" t="str">
        <f t="shared" ref="AHB111" si="6596">IF(SUM(AHB$61:AHB$66,AHB$68:AHB$73,AHB$77:AHB$80)=0,"",IF(SUM(AHB112:AHB119)=0,"",IF(AHA111="",$D111,AHA111)))</f>
        <v/>
      </c>
      <c r="AHC111" s="62" t="str">
        <f t="shared" ref="AHC111" si="6597">IF(SUM(AHC$61:AHC$66,AHC$68:AHC$73,AHC$77:AHC$80)=0,"",IF(SUM(AHC112:AHC119)=0,"",IF(AHB111="",$D111,AHB111)))</f>
        <v/>
      </c>
      <c r="AHD111" s="62" t="str">
        <f t="shared" ref="AHD111" si="6598">IF(SUM(AHD$61:AHD$66,AHD$68:AHD$73,AHD$77:AHD$80)=0,"",IF(SUM(AHD112:AHD119)=0,"",IF(AHC111="",$D111,AHC111)))</f>
        <v/>
      </c>
      <c r="AHE111" s="62" t="str">
        <f t="shared" ref="AHE111" si="6599">IF(SUM(AHE$61:AHE$66,AHE$68:AHE$73,AHE$77:AHE$80)=0,"",IF(SUM(AHE112:AHE119)=0,"",IF(AHD111="",$D111,AHD111)))</f>
        <v/>
      </c>
      <c r="AHF111" s="62" t="str">
        <f t="shared" ref="AHF111" si="6600">IF(SUM(AHF$61:AHF$66,AHF$68:AHF$73,AHF$77:AHF$80)=0,"",IF(SUM(AHF112:AHF119)=0,"",IF(AHE111="",$D111,AHE111)))</f>
        <v/>
      </c>
      <c r="AHG111" s="62" t="str">
        <f t="shared" ref="AHG111" si="6601">IF(SUM(AHG$61:AHG$66,AHG$68:AHG$73,AHG$77:AHG$80)=0,"",IF(SUM(AHG112:AHG119)=0,"",IF(AHF111="",$D111,AHF111)))</f>
        <v/>
      </c>
      <c r="AHH111" s="62" t="str">
        <f t="shared" ref="AHH111" si="6602">IF(SUM(AHH$61:AHH$66,AHH$68:AHH$73,AHH$77:AHH$80)=0,"",IF(SUM(AHH112:AHH119)=0,"",IF(AHG111="",$D111,AHG111)))</f>
        <v/>
      </c>
      <c r="AHI111" s="62" t="str">
        <f t="shared" ref="AHI111" si="6603">IF(SUM(AHI$61:AHI$66,AHI$68:AHI$73,AHI$77:AHI$80)=0,"",IF(SUM(AHI112:AHI119)=0,"",IF(AHH111="",$D111,AHH111)))</f>
        <v/>
      </c>
      <c r="AHJ111" s="62" t="str">
        <f t="shared" ref="AHJ111" si="6604">IF(SUM(AHJ$61:AHJ$66,AHJ$68:AHJ$73,AHJ$77:AHJ$80)=0,"",IF(SUM(AHJ112:AHJ119)=0,"",IF(AHI111="",$D111,AHI111)))</f>
        <v/>
      </c>
      <c r="AHK111" s="62" t="str">
        <f t="shared" ref="AHK111" si="6605">IF(SUM(AHK$61:AHK$66,AHK$68:AHK$73,AHK$77:AHK$80)=0,"",IF(SUM(AHK112:AHK119)=0,"",IF(AHJ111="",$D111,AHJ111)))</f>
        <v/>
      </c>
      <c r="AHL111" s="62" t="str">
        <f t="shared" ref="AHL111" si="6606">IF(SUM(AHL$61:AHL$66,AHL$68:AHL$73,AHL$77:AHL$80)=0,"",IF(SUM(AHL112:AHL119)=0,"",IF(AHK111="",$D111,AHK111)))</f>
        <v/>
      </c>
      <c r="AHM111" s="62" t="str">
        <f t="shared" ref="AHM111" si="6607">IF(SUM(AHM$61:AHM$66,AHM$68:AHM$73,AHM$77:AHM$80)=0,"",IF(SUM(AHM112:AHM119)=0,"",IF(AHL111="",$D111,AHL111)))</f>
        <v/>
      </c>
      <c r="AHN111" s="62" t="str">
        <f t="shared" ref="AHN111" si="6608">IF(SUM(AHN$61:AHN$66,AHN$68:AHN$73,AHN$77:AHN$80)=0,"",IF(SUM(AHN112:AHN119)=0,"",IF(AHM111="",$D111,AHM111)))</f>
        <v/>
      </c>
      <c r="AHO111" s="62" t="str">
        <f t="shared" ref="AHO111" si="6609">IF(SUM(AHO$61:AHO$66,AHO$68:AHO$73,AHO$77:AHO$80)=0,"",IF(SUM(AHO112:AHO119)=0,"",IF(AHN111="",$D111,AHN111)))</f>
        <v/>
      </c>
      <c r="AHP111" s="62" t="str">
        <f t="shared" ref="AHP111" si="6610">IF(SUM(AHP$61:AHP$66,AHP$68:AHP$73,AHP$77:AHP$80)=0,"",IF(SUM(AHP112:AHP119)=0,"",IF(AHO111="",$D111,AHO111)))</f>
        <v/>
      </c>
      <c r="AHQ111" s="62" t="str">
        <f t="shared" ref="AHQ111" si="6611">IF(SUM(AHQ$61:AHQ$66,AHQ$68:AHQ$73,AHQ$77:AHQ$80)=0,"",IF(SUM(AHQ112:AHQ119)=0,"",IF(AHP111="",$D111,AHP111)))</f>
        <v/>
      </c>
      <c r="AHR111" s="62" t="str">
        <f t="shared" ref="AHR111" si="6612">IF(SUM(AHR$61:AHR$66,AHR$68:AHR$73,AHR$77:AHR$80)=0,"",IF(SUM(AHR112:AHR119)=0,"",IF(AHQ111="",$D111,AHQ111)))</f>
        <v/>
      </c>
      <c r="AHS111" s="62" t="str">
        <f t="shared" ref="AHS111" si="6613">IF(SUM(AHS$61:AHS$66,AHS$68:AHS$73,AHS$77:AHS$80)=0,"",IF(SUM(AHS112:AHS119)=0,"",IF(AHR111="",$D111,AHR111)))</f>
        <v/>
      </c>
      <c r="AHT111" s="62" t="str">
        <f t="shared" ref="AHT111" si="6614">IF(SUM(AHT$61:AHT$66,AHT$68:AHT$73,AHT$77:AHT$80)=0,"",IF(SUM(AHT112:AHT119)=0,"",IF(AHS111="",$D111,AHS111)))</f>
        <v/>
      </c>
      <c r="AHU111" s="62" t="str">
        <f t="shared" ref="AHU111" si="6615">IF(SUM(AHU$61:AHU$66,AHU$68:AHU$73,AHU$77:AHU$80)=0,"",IF(SUM(AHU112:AHU119)=0,"",IF(AHT111="",$D111,AHT111)))</f>
        <v/>
      </c>
      <c r="AHV111" s="62" t="str">
        <f t="shared" ref="AHV111" si="6616">IF(SUM(AHV$61:AHV$66,AHV$68:AHV$73,AHV$77:AHV$80)=0,"",IF(SUM(AHV112:AHV119)=0,"",IF(AHU111="",$D111,AHU111)))</f>
        <v/>
      </c>
      <c r="AHW111" s="62" t="str">
        <f t="shared" ref="AHW111" si="6617">IF(SUM(AHW$61:AHW$66,AHW$68:AHW$73,AHW$77:AHW$80)=0,"",IF(SUM(AHW112:AHW119)=0,"",IF(AHV111="",$D111,AHV111)))</f>
        <v/>
      </c>
      <c r="AHX111" s="62" t="str">
        <f t="shared" ref="AHX111" si="6618">IF(SUM(AHX$61:AHX$66,AHX$68:AHX$73,AHX$77:AHX$80)=0,"",IF(SUM(AHX112:AHX119)=0,"",IF(AHW111="",$D111,AHW111)))</f>
        <v/>
      </c>
      <c r="AHY111" s="62" t="str">
        <f t="shared" ref="AHY111" si="6619">IF(SUM(AHY$61:AHY$66,AHY$68:AHY$73,AHY$77:AHY$80)=0,"",IF(SUM(AHY112:AHY119)=0,"",IF(AHX111="",$D111,AHX111)))</f>
        <v/>
      </c>
      <c r="AHZ111" s="62" t="str">
        <f t="shared" ref="AHZ111" si="6620">IF(SUM(AHZ$61:AHZ$66,AHZ$68:AHZ$73,AHZ$77:AHZ$80)=0,"",IF(SUM(AHZ112:AHZ119)=0,"",IF(AHY111="",$D111,AHY111)))</f>
        <v/>
      </c>
      <c r="AIA111" s="62" t="str">
        <f t="shared" ref="AIA111" si="6621">IF(SUM(AIA$61:AIA$66,AIA$68:AIA$73,AIA$77:AIA$80)=0,"",IF(SUM(AIA112:AIA119)=0,"",IF(AHZ111="",$D111,AHZ111)))</f>
        <v/>
      </c>
      <c r="AIB111" s="62" t="str">
        <f t="shared" ref="AIB111" si="6622">IF(SUM(AIB$61:AIB$66,AIB$68:AIB$73,AIB$77:AIB$80)=0,"",IF(SUM(AIB112:AIB119)=0,"",IF(AIA111="",$D111,AIA111)))</f>
        <v/>
      </c>
      <c r="AIC111" s="62" t="str">
        <f t="shared" ref="AIC111" si="6623">IF(SUM(AIC$61:AIC$66,AIC$68:AIC$73,AIC$77:AIC$80)=0,"",IF(SUM(AIC112:AIC119)=0,"",IF(AIB111="",$D111,AIB111)))</f>
        <v/>
      </c>
      <c r="AID111" s="62" t="str">
        <f t="shared" ref="AID111" si="6624">IF(SUM(AID$61:AID$66,AID$68:AID$73,AID$77:AID$80)=0,"",IF(SUM(AID112:AID119)=0,"",IF(AIC111="",$D111,AIC111)))</f>
        <v/>
      </c>
      <c r="AIE111" s="62" t="str">
        <f t="shared" ref="AIE111" si="6625">IF(SUM(AIE$61:AIE$66,AIE$68:AIE$73,AIE$77:AIE$80)=0,"",IF(SUM(AIE112:AIE119)=0,"",IF(AID111="",$D111,AID111)))</f>
        <v/>
      </c>
      <c r="AIF111" s="62" t="str">
        <f t="shared" ref="AIF111" si="6626">IF(SUM(AIF$61:AIF$66,AIF$68:AIF$73,AIF$77:AIF$80)=0,"",IF(SUM(AIF112:AIF119)=0,"",IF(AIE111="",$D111,AIE111)))</f>
        <v/>
      </c>
      <c r="AIG111" s="62" t="str">
        <f t="shared" ref="AIG111" si="6627">IF(SUM(AIG$61:AIG$66,AIG$68:AIG$73,AIG$77:AIG$80)=0,"",IF(SUM(AIG112:AIG119)=0,"",IF(AIF111="",$D111,AIF111)))</f>
        <v/>
      </c>
      <c r="AIH111" s="62" t="str">
        <f t="shared" ref="AIH111" si="6628">IF(SUM(AIH$61:AIH$66,AIH$68:AIH$73,AIH$77:AIH$80)=0,"",IF(SUM(AIH112:AIH119)=0,"",IF(AIG111="",$D111,AIG111)))</f>
        <v/>
      </c>
      <c r="AII111" s="62" t="str">
        <f t="shared" ref="AII111" si="6629">IF(SUM(AII$61:AII$66,AII$68:AII$73,AII$77:AII$80)=0,"",IF(SUM(AII112:AII119)=0,"",IF(AIH111="",$D111,AIH111)))</f>
        <v/>
      </c>
      <c r="AIJ111" s="62" t="str">
        <f t="shared" ref="AIJ111" si="6630">IF(SUM(AIJ$61:AIJ$66,AIJ$68:AIJ$73,AIJ$77:AIJ$80)=0,"",IF(SUM(AIJ112:AIJ119)=0,"",IF(AII111="",$D111,AII111)))</f>
        <v/>
      </c>
      <c r="AIK111" s="62" t="str">
        <f t="shared" ref="AIK111" si="6631">IF(SUM(AIK$61:AIK$66,AIK$68:AIK$73,AIK$77:AIK$80)=0,"",IF(SUM(AIK112:AIK119)=0,"",IF(AIJ111="",$D111,AIJ111)))</f>
        <v/>
      </c>
      <c r="AIL111" s="62" t="str">
        <f t="shared" ref="AIL111" si="6632">IF(SUM(AIL$61:AIL$66,AIL$68:AIL$73,AIL$77:AIL$80)=0,"",IF(SUM(AIL112:AIL119)=0,"",IF(AIK111="",$D111,AIK111)))</f>
        <v/>
      </c>
      <c r="AIM111" s="62" t="str">
        <f t="shared" ref="AIM111" si="6633">IF(SUM(AIM$61:AIM$66,AIM$68:AIM$73,AIM$77:AIM$80)=0,"",IF(SUM(AIM112:AIM119)=0,"",IF(AIL111="",$D111,AIL111)))</f>
        <v/>
      </c>
      <c r="AIN111" s="62" t="str">
        <f t="shared" ref="AIN111" si="6634">IF(SUM(AIN$61:AIN$66,AIN$68:AIN$73,AIN$77:AIN$80)=0,"",IF(SUM(AIN112:AIN119)=0,"",IF(AIM111="",$D111,AIM111)))</f>
        <v/>
      </c>
      <c r="AIO111" s="62" t="str">
        <f t="shared" ref="AIO111" si="6635">IF(SUM(AIO$61:AIO$66,AIO$68:AIO$73,AIO$77:AIO$80)=0,"",IF(SUM(AIO112:AIO119)=0,"",IF(AIN111="",$D111,AIN111)))</f>
        <v/>
      </c>
      <c r="AIP111" s="62" t="str">
        <f t="shared" ref="AIP111" si="6636">IF(SUM(AIP$61:AIP$66,AIP$68:AIP$73,AIP$77:AIP$80)=0,"",IF(SUM(AIP112:AIP119)=0,"",IF(AIO111="",$D111,AIO111)))</f>
        <v/>
      </c>
      <c r="AIQ111" s="62" t="str">
        <f t="shared" ref="AIQ111" si="6637">IF(SUM(AIQ$61:AIQ$66,AIQ$68:AIQ$73,AIQ$77:AIQ$80)=0,"",IF(SUM(AIQ112:AIQ119)=0,"",IF(AIP111="",$D111,AIP111)))</f>
        <v/>
      </c>
      <c r="AIR111" s="62" t="str">
        <f t="shared" ref="AIR111" si="6638">IF(SUM(AIR$61:AIR$66,AIR$68:AIR$73,AIR$77:AIR$80)=0,"",IF(SUM(AIR112:AIR119)=0,"",IF(AIQ111="",$D111,AIQ111)))</f>
        <v/>
      </c>
      <c r="AIS111" s="62" t="str">
        <f t="shared" ref="AIS111" si="6639">IF(SUM(AIS$61:AIS$66,AIS$68:AIS$73,AIS$77:AIS$80)=0,"",IF(SUM(AIS112:AIS119)=0,"",IF(AIR111="",$D111,AIR111)))</f>
        <v/>
      </c>
      <c r="AIT111" s="62" t="str">
        <f t="shared" ref="AIT111" si="6640">IF(SUM(AIT$61:AIT$66,AIT$68:AIT$73,AIT$77:AIT$80)=0,"",IF(SUM(AIT112:AIT119)=0,"",IF(AIS111="",$D111,AIS111)))</f>
        <v/>
      </c>
      <c r="AIU111" s="62" t="str">
        <f t="shared" ref="AIU111" si="6641">IF(SUM(AIU$61:AIU$66,AIU$68:AIU$73,AIU$77:AIU$80)=0,"",IF(SUM(AIU112:AIU119)=0,"",IF(AIT111="",$D111,AIT111)))</f>
        <v/>
      </c>
      <c r="AIV111" s="62" t="str">
        <f t="shared" ref="AIV111" si="6642">IF(SUM(AIV$61:AIV$66,AIV$68:AIV$73,AIV$77:AIV$80)=0,"",IF(SUM(AIV112:AIV119)=0,"",IF(AIU111="",$D111,AIU111)))</f>
        <v/>
      </c>
      <c r="AIW111" s="62" t="str">
        <f t="shared" ref="AIW111" si="6643">IF(SUM(AIW$61:AIW$66,AIW$68:AIW$73,AIW$77:AIW$80)=0,"",IF(SUM(AIW112:AIW119)=0,"",IF(AIV111="",$D111,AIV111)))</f>
        <v/>
      </c>
      <c r="AIX111" s="62" t="str">
        <f t="shared" ref="AIX111" si="6644">IF(SUM(AIX$61:AIX$66,AIX$68:AIX$73,AIX$77:AIX$80)=0,"",IF(SUM(AIX112:AIX119)=0,"",IF(AIW111="",$D111,AIW111)))</f>
        <v/>
      </c>
      <c r="AIY111" s="62" t="str">
        <f t="shared" ref="AIY111" si="6645">IF(SUM(AIY$61:AIY$66,AIY$68:AIY$73,AIY$77:AIY$80)=0,"",IF(SUM(AIY112:AIY119)=0,"",IF(AIX111="",$D111,AIX111)))</f>
        <v/>
      </c>
      <c r="AIZ111" s="62" t="str">
        <f t="shared" ref="AIZ111" si="6646">IF(SUM(AIZ$61:AIZ$66,AIZ$68:AIZ$73,AIZ$77:AIZ$80)=0,"",IF(SUM(AIZ112:AIZ119)=0,"",IF(AIY111="",$D111,AIY111)))</f>
        <v/>
      </c>
      <c r="AJA111" s="62" t="str">
        <f t="shared" ref="AJA111" si="6647">IF(SUM(AJA$61:AJA$66,AJA$68:AJA$73,AJA$77:AJA$80)=0,"",IF(SUM(AJA112:AJA119)=0,"",IF(AIZ111="",$D111,AIZ111)))</f>
        <v/>
      </c>
      <c r="AJB111" s="62" t="str">
        <f t="shared" ref="AJB111" si="6648">IF(SUM(AJB$61:AJB$66,AJB$68:AJB$73,AJB$77:AJB$80)=0,"",IF(SUM(AJB112:AJB119)=0,"",IF(AJA111="",$D111,AJA111)))</f>
        <v/>
      </c>
      <c r="AJC111" s="62" t="str">
        <f t="shared" ref="AJC111" si="6649">IF(SUM(AJC$61:AJC$66,AJC$68:AJC$73,AJC$77:AJC$80)=0,"",IF(SUM(AJC112:AJC119)=0,"",IF(AJB111="",$D111,AJB111)))</f>
        <v/>
      </c>
      <c r="AJD111" s="62" t="str">
        <f t="shared" ref="AJD111" si="6650">IF(SUM(AJD$61:AJD$66,AJD$68:AJD$73,AJD$77:AJD$80)=0,"",IF(SUM(AJD112:AJD119)=0,"",IF(AJC111="",$D111,AJC111)))</f>
        <v/>
      </c>
      <c r="AJE111" s="62" t="str">
        <f t="shared" ref="AJE111" si="6651">IF(SUM(AJE$61:AJE$66,AJE$68:AJE$73,AJE$77:AJE$80)=0,"",IF(SUM(AJE112:AJE119)=0,"",IF(AJD111="",$D111,AJD111)))</f>
        <v/>
      </c>
      <c r="AJF111" s="62" t="str">
        <f t="shared" ref="AJF111" si="6652">IF(SUM(AJF$61:AJF$66,AJF$68:AJF$73,AJF$77:AJF$80)=0,"",IF(SUM(AJF112:AJF119)=0,"",IF(AJE111="",$D111,AJE111)))</f>
        <v/>
      </c>
      <c r="AJG111" s="62" t="str">
        <f t="shared" ref="AJG111" si="6653">IF(SUM(AJG$61:AJG$66,AJG$68:AJG$73,AJG$77:AJG$80)=0,"",IF(SUM(AJG112:AJG119)=0,"",IF(AJF111="",$D111,AJF111)))</f>
        <v/>
      </c>
      <c r="AJH111" s="62" t="str">
        <f t="shared" ref="AJH111" si="6654">IF(SUM(AJH$61:AJH$66,AJH$68:AJH$73,AJH$77:AJH$80)=0,"",IF(SUM(AJH112:AJH119)=0,"",IF(AJG111="",$D111,AJG111)))</f>
        <v/>
      </c>
      <c r="AJI111" s="62" t="str">
        <f t="shared" ref="AJI111" si="6655">IF(SUM(AJI$61:AJI$66,AJI$68:AJI$73,AJI$77:AJI$80)=0,"",IF(SUM(AJI112:AJI119)=0,"",IF(AJH111="",$D111,AJH111)))</f>
        <v/>
      </c>
      <c r="AJJ111" s="62" t="str">
        <f t="shared" ref="AJJ111" si="6656">IF(SUM(AJJ$61:AJJ$66,AJJ$68:AJJ$73,AJJ$77:AJJ$80)=0,"",IF(SUM(AJJ112:AJJ119)=0,"",IF(AJI111="",$D111,AJI111)))</f>
        <v/>
      </c>
      <c r="AJK111" s="62" t="str">
        <f t="shared" ref="AJK111" si="6657">IF(SUM(AJK$61:AJK$66,AJK$68:AJK$73,AJK$77:AJK$80)=0,"",IF(SUM(AJK112:AJK119)=0,"",IF(AJJ111="",$D111,AJJ111)))</f>
        <v/>
      </c>
      <c r="AJL111" s="62" t="str">
        <f t="shared" ref="AJL111" si="6658">IF(SUM(AJL$61:AJL$66,AJL$68:AJL$73,AJL$77:AJL$80)=0,"",IF(SUM(AJL112:AJL119)=0,"",IF(AJK111="",$D111,AJK111)))</f>
        <v/>
      </c>
      <c r="AJM111" s="62" t="str">
        <f t="shared" ref="AJM111" si="6659">IF(SUM(AJM$61:AJM$66,AJM$68:AJM$73,AJM$77:AJM$80)=0,"",IF(SUM(AJM112:AJM119)=0,"",IF(AJL111="",$D111,AJL111)))</f>
        <v/>
      </c>
      <c r="AJN111" s="62" t="str">
        <f t="shared" ref="AJN111" si="6660">IF(SUM(AJN$61:AJN$66,AJN$68:AJN$73,AJN$77:AJN$80)=0,"",IF(SUM(AJN112:AJN119)=0,"",IF(AJM111="",$D111,AJM111)))</f>
        <v/>
      </c>
      <c r="AJO111" s="62" t="str">
        <f t="shared" ref="AJO111" si="6661">IF(SUM(AJO$61:AJO$66,AJO$68:AJO$73,AJO$77:AJO$80)=0,"",IF(SUM(AJO112:AJO119)=0,"",IF(AJN111="",$D111,AJN111)))</f>
        <v/>
      </c>
      <c r="AJP111" s="62" t="str">
        <f t="shared" ref="AJP111" si="6662">IF(SUM(AJP$61:AJP$66,AJP$68:AJP$73,AJP$77:AJP$80)=0,"",IF(SUM(AJP112:AJP119)=0,"",IF(AJO111="",$D111,AJO111)))</f>
        <v/>
      </c>
      <c r="AJQ111" s="62" t="str">
        <f t="shared" ref="AJQ111" si="6663">IF(SUM(AJQ$61:AJQ$66,AJQ$68:AJQ$73,AJQ$77:AJQ$80)=0,"",IF(SUM(AJQ112:AJQ119)=0,"",IF(AJP111="",$D111,AJP111)))</f>
        <v/>
      </c>
      <c r="AJR111" s="62" t="str">
        <f t="shared" ref="AJR111" si="6664">IF(SUM(AJR$61:AJR$66,AJR$68:AJR$73,AJR$77:AJR$80)=0,"",IF(SUM(AJR112:AJR119)=0,"",IF(AJQ111="",$D111,AJQ111)))</f>
        <v/>
      </c>
      <c r="AJS111" s="62" t="str">
        <f t="shared" ref="AJS111" si="6665">IF(SUM(AJS$61:AJS$66,AJS$68:AJS$73,AJS$77:AJS$80)=0,"",IF(SUM(AJS112:AJS119)=0,"",IF(AJR111="",$D111,AJR111)))</f>
        <v/>
      </c>
      <c r="AJT111" s="62" t="str">
        <f t="shared" ref="AJT111" si="6666">IF(SUM(AJT$61:AJT$66,AJT$68:AJT$73,AJT$77:AJT$80)=0,"",IF(SUM(AJT112:AJT119)=0,"",IF(AJS111="",$D111,AJS111)))</f>
        <v/>
      </c>
      <c r="AJU111" s="62" t="str">
        <f t="shared" ref="AJU111" si="6667">IF(SUM(AJU$61:AJU$66,AJU$68:AJU$73,AJU$77:AJU$80)=0,"",IF(SUM(AJU112:AJU119)=0,"",IF(AJT111="",$D111,AJT111)))</f>
        <v/>
      </c>
      <c r="AJV111" s="62" t="str">
        <f t="shared" ref="AJV111" si="6668">IF(SUM(AJV$61:AJV$66,AJV$68:AJV$73,AJV$77:AJV$80)=0,"",IF(SUM(AJV112:AJV119)=0,"",IF(AJU111="",$D111,AJU111)))</f>
        <v/>
      </c>
      <c r="AJW111" s="62" t="str">
        <f t="shared" ref="AJW111" si="6669">IF(SUM(AJW$61:AJW$66,AJW$68:AJW$73,AJW$77:AJW$80)=0,"",IF(SUM(AJW112:AJW119)=0,"",IF(AJV111="",$D111,AJV111)))</f>
        <v/>
      </c>
      <c r="AJX111" s="62" t="str">
        <f t="shared" ref="AJX111" si="6670">IF(SUM(AJX$61:AJX$66,AJX$68:AJX$73,AJX$77:AJX$80)=0,"",IF(SUM(AJX112:AJX119)=0,"",IF(AJW111="",$D111,AJW111)))</f>
        <v/>
      </c>
      <c r="AJY111" s="62" t="str">
        <f t="shared" ref="AJY111" si="6671">IF(SUM(AJY$61:AJY$66,AJY$68:AJY$73,AJY$77:AJY$80)=0,"",IF(SUM(AJY112:AJY119)=0,"",IF(AJX111="",$D111,AJX111)))</f>
        <v/>
      </c>
      <c r="AJZ111" s="62" t="str">
        <f t="shared" ref="AJZ111" si="6672">IF(SUM(AJZ$61:AJZ$66,AJZ$68:AJZ$73,AJZ$77:AJZ$80)=0,"",IF(SUM(AJZ112:AJZ119)=0,"",IF(AJY111="",$D111,AJY111)))</f>
        <v/>
      </c>
      <c r="AKA111" s="62" t="str">
        <f t="shared" ref="AKA111" si="6673">IF(SUM(AKA$61:AKA$66,AKA$68:AKA$73,AKA$77:AKA$80)=0,"",IF(SUM(AKA112:AKA119)=0,"",IF(AJZ111="",$D111,AJZ111)))</f>
        <v/>
      </c>
      <c r="AKB111" s="62" t="str">
        <f t="shared" ref="AKB111" si="6674">IF(SUM(AKB$61:AKB$66,AKB$68:AKB$73,AKB$77:AKB$80)=0,"",IF(SUM(AKB112:AKB119)=0,"",IF(AKA111="",$D111,AKA111)))</f>
        <v/>
      </c>
      <c r="AKC111" s="62" t="str">
        <f t="shared" ref="AKC111" si="6675">IF(SUM(AKC$61:AKC$66,AKC$68:AKC$73,AKC$77:AKC$80)=0,"",IF(SUM(AKC112:AKC119)=0,"",IF(AKB111="",$D111,AKB111)))</f>
        <v/>
      </c>
      <c r="AKD111" s="62" t="str">
        <f t="shared" ref="AKD111" si="6676">IF(SUM(AKD$61:AKD$66,AKD$68:AKD$73,AKD$77:AKD$80)=0,"",IF(SUM(AKD112:AKD119)=0,"",IF(AKC111="",$D111,AKC111)))</f>
        <v/>
      </c>
      <c r="AKE111" s="62" t="str">
        <f t="shared" ref="AKE111" si="6677">IF(SUM(AKE$61:AKE$66,AKE$68:AKE$73,AKE$77:AKE$80)=0,"",IF(SUM(AKE112:AKE119)=0,"",IF(AKD111="",$D111,AKD111)))</f>
        <v/>
      </c>
      <c r="AKF111" s="62" t="str">
        <f t="shared" ref="AKF111" si="6678">IF(SUM(AKF$61:AKF$66,AKF$68:AKF$73,AKF$77:AKF$80)=0,"",IF(SUM(AKF112:AKF119)=0,"",IF(AKE111="",$D111,AKE111)))</f>
        <v/>
      </c>
      <c r="AKG111" s="62" t="str">
        <f t="shared" ref="AKG111" si="6679">IF(SUM(AKG$61:AKG$66,AKG$68:AKG$73,AKG$77:AKG$80)=0,"",IF(SUM(AKG112:AKG119)=0,"",IF(AKF111="",$D111,AKF111)))</f>
        <v/>
      </c>
      <c r="AKH111" s="62" t="str">
        <f t="shared" ref="AKH111" si="6680">IF(SUM(AKH$61:AKH$66,AKH$68:AKH$73,AKH$77:AKH$80)=0,"",IF(SUM(AKH112:AKH119)=0,"",IF(AKG111="",$D111,AKG111)))</f>
        <v/>
      </c>
      <c r="AKI111" s="62" t="str">
        <f t="shared" ref="AKI111" si="6681">IF(SUM(AKI$61:AKI$66,AKI$68:AKI$73,AKI$77:AKI$80)=0,"",IF(SUM(AKI112:AKI119)=0,"",IF(AKH111="",$D111,AKH111)))</f>
        <v/>
      </c>
      <c r="AKJ111" s="62" t="str">
        <f t="shared" ref="AKJ111" si="6682">IF(SUM(AKJ$61:AKJ$66,AKJ$68:AKJ$73,AKJ$77:AKJ$80)=0,"",IF(SUM(AKJ112:AKJ119)=0,"",IF(AKI111="",$D111,AKI111)))</f>
        <v/>
      </c>
      <c r="AKK111" s="62" t="str">
        <f t="shared" ref="AKK111" si="6683">IF(SUM(AKK$61:AKK$66,AKK$68:AKK$73,AKK$77:AKK$80)=0,"",IF(SUM(AKK112:AKK119)=0,"",IF(AKJ111="",$D111,AKJ111)))</f>
        <v/>
      </c>
      <c r="AKL111" s="62" t="str">
        <f t="shared" ref="AKL111" si="6684">IF(SUM(AKL$61:AKL$66,AKL$68:AKL$73,AKL$77:AKL$80)=0,"",IF(SUM(AKL112:AKL119)=0,"",IF(AKK111="",$D111,AKK111)))</f>
        <v/>
      </c>
      <c r="AKM111" s="62" t="str">
        <f t="shared" ref="AKM111" si="6685">IF(SUM(AKM$61:AKM$66,AKM$68:AKM$73,AKM$77:AKM$80)=0,"",IF(SUM(AKM112:AKM119)=0,"",IF(AKL111="",$D111,AKL111)))</f>
        <v/>
      </c>
      <c r="AKN111" s="62" t="str">
        <f t="shared" ref="AKN111" si="6686">IF(SUM(AKN$61:AKN$66,AKN$68:AKN$73,AKN$77:AKN$80)=0,"",IF(SUM(AKN112:AKN119)=0,"",IF(AKM111="",$D111,AKM111)))</f>
        <v/>
      </c>
      <c r="AKO111" s="62" t="str">
        <f t="shared" ref="AKO111" si="6687">IF(SUM(AKO$61:AKO$66,AKO$68:AKO$73,AKO$77:AKO$80)=0,"",IF(SUM(AKO112:AKO119)=0,"",IF(AKN111="",$D111,AKN111)))</f>
        <v/>
      </c>
      <c r="AKP111" s="62" t="str">
        <f t="shared" ref="AKP111" si="6688">IF(SUM(AKP$61:AKP$66,AKP$68:AKP$73,AKP$77:AKP$80)=0,"",IF(SUM(AKP112:AKP119)=0,"",IF(AKO111="",$D111,AKO111)))</f>
        <v/>
      </c>
      <c r="AKQ111" s="62" t="str">
        <f t="shared" ref="AKQ111" si="6689">IF(SUM(AKQ$61:AKQ$66,AKQ$68:AKQ$73,AKQ$77:AKQ$80)=0,"",IF(SUM(AKQ112:AKQ119)=0,"",IF(AKP111="",$D111,AKP111)))</f>
        <v/>
      </c>
      <c r="AKR111" s="62" t="str">
        <f t="shared" ref="AKR111" si="6690">IF(SUM(AKR$61:AKR$66,AKR$68:AKR$73,AKR$77:AKR$80)=0,"",IF(SUM(AKR112:AKR119)=0,"",IF(AKQ111="",$D111,AKQ111)))</f>
        <v/>
      </c>
      <c r="AKS111" s="62" t="str">
        <f t="shared" ref="AKS111" si="6691">IF(SUM(AKS$61:AKS$66,AKS$68:AKS$73,AKS$77:AKS$80)=0,"",IF(SUM(AKS112:AKS119)=0,"",IF(AKR111="",$D111,AKR111)))</f>
        <v/>
      </c>
      <c r="AKT111" s="62" t="str">
        <f t="shared" ref="AKT111" si="6692">IF(SUM(AKT$61:AKT$66,AKT$68:AKT$73,AKT$77:AKT$80)=0,"",IF(SUM(AKT112:AKT119)=0,"",IF(AKS111="",$D111,AKS111)))</f>
        <v/>
      </c>
      <c r="AKU111" s="62" t="str">
        <f t="shared" ref="AKU111" si="6693">IF(SUM(AKU$61:AKU$66,AKU$68:AKU$73,AKU$77:AKU$80)=0,"",IF(SUM(AKU112:AKU119)=0,"",IF(AKT111="",$D111,AKT111)))</f>
        <v/>
      </c>
      <c r="AKV111" s="62" t="str">
        <f t="shared" ref="AKV111" si="6694">IF(SUM(AKV$61:AKV$66,AKV$68:AKV$73,AKV$77:AKV$80)=0,"",IF(SUM(AKV112:AKV119)=0,"",IF(AKU111="",$D111,AKU111)))</f>
        <v/>
      </c>
      <c r="AKW111" s="62" t="str">
        <f t="shared" ref="AKW111" si="6695">IF(SUM(AKW$61:AKW$66,AKW$68:AKW$73,AKW$77:AKW$80)=0,"",IF(SUM(AKW112:AKW119)=0,"",IF(AKV111="",$D111,AKV111)))</f>
        <v/>
      </c>
      <c r="AKX111" s="62" t="str">
        <f t="shared" ref="AKX111" si="6696">IF(SUM(AKX$61:AKX$66,AKX$68:AKX$73,AKX$77:AKX$80)=0,"",IF(SUM(AKX112:AKX119)=0,"",IF(AKW111="",$D111,AKW111)))</f>
        <v/>
      </c>
      <c r="AKY111" s="62" t="str">
        <f t="shared" ref="AKY111" si="6697">IF(SUM(AKY$61:AKY$66,AKY$68:AKY$73,AKY$77:AKY$80)=0,"",IF(SUM(AKY112:AKY119)=0,"",IF(AKX111="",$D111,AKX111)))</f>
        <v/>
      </c>
      <c r="AKZ111" s="62" t="str">
        <f t="shared" ref="AKZ111" si="6698">IF(SUM(AKZ$61:AKZ$66,AKZ$68:AKZ$73,AKZ$77:AKZ$80)=0,"",IF(SUM(AKZ112:AKZ119)=0,"",IF(AKY111="",$D111,AKY111)))</f>
        <v/>
      </c>
      <c r="ALA111" s="62" t="str">
        <f t="shared" ref="ALA111" si="6699">IF(SUM(ALA$61:ALA$66,ALA$68:ALA$73,ALA$77:ALA$80)=0,"",IF(SUM(ALA112:ALA119)=0,"",IF(AKZ111="",$D111,AKZ111)))</f>
        <v/>
      </c>
      <c r="ALB111" s="62" t="str">
        <f t="shared" ref="ALB111" si="6700">IF(SUM(ALB$61:ALB$66,ALB$68:ALB$73,ALB$77:ALB$80)=0,"",IF(SUM(ALB112:ALB119)=0,"",IF(ALA111="",$D111,ALA111)))</f>
        <v/>
      </c>
      <c r="ALC111" s="62" t="str">
        <f t="shared" ref="ALC111" si="6701">IF(SUM(ALC$61:ALC$66,ALC$68:ALC$73,ALC$77:ALC$80)=0,"",IF(SUM(ALC112:ALC119)=0,"",IF(ALB111="",$D111,ALB111)))</f>
        <v/>
      </c>
      <c r="ALD111" s="62" t="str">
        <f t="shared" ref="ALD111" si="6702">IF(SUM(ALD$61:ALD$66,ALD$68:ALD$73,ALD$77:ALD$80)=0,"",IF(SUM(ALD112:ALD119)=0,"",IF(ALC111="",$D111,ALC111)))</f>
        <v/>
      </c>
      <c r="ALE111" s="62" t="str">
        <f t="shared" ref="ALE111" si="6703">IF(SUM(ALE$61:ALE$66,ALE$68:ALE$73,ALE$77:ALE$80)=0,"",IF(SUM(ALE112:ALE119)=0,"",IF(ALD111="",$D111,ALD111)))</f>
        <v/>
      </c>
      <c r="ALF111" s="62" t="str">
        <f t="shared" ref="ALF111" si="6704">IF(SUM(ALF$61:ALF$66,ALF$68:ALF$73,ALF$77:ALF$80)=0,"",IF(SUM(ALF112:ALF119)=0,"",IF(ALE111="",$D111,ALE111)))</f>
        <v/>
      </c>
      <c r="ALG111" s="62" t="str">
        <f t="shared" ref="ALG111" si="6705">IF(SUM(ALG$61:ALG$66,ALG$68:ALG$73,ALG$77:ALG$80)=0,"",IF(SUM(ALG112:ALG119)=0,"",IF(ALF111="",$D111,ALF111)))</f>
        <v/>
      </c>
      <c r="ALH111" s="62" t="str">
        <f t="shared" ref="ALH111" si="6706">IF(SUM(ALH$61:ALH$66,ALH$68:ALH$73,ALH$77:ALH$80)=0,"",IF(SUM(ALH112:ALH119)=0,"",IF(ALG111="",$D111,ALG111)))</f>
        <v/>
      </c>
      <c r="ALI111" s="62" t="str">
        <f t="shared" ref="ALI111" si="6707">IF(SUM(ALI$61:ALI$66,ALI$68:ALI$73,ALI$77:ALI$80)=0,"",IF(SUM(ALI112:ALI119)=0,"",IF(ALH111="",$D111,ALH111)))</f>
        <v/>
      </c>
      <c r="ALJ111" s="62" t="str">
        <f t="shared" ref="ALJ111" si="6708">IF(SUM(ALJ$61:ALJ$66,ALJ$68:ALJ$73,ALJ$77:ALJ$80)=0,"",IF(SUM(ALJ112:ALJ119)=0,"",IF(ALI111="",$D111,ALI111)))</f>
        <v/>
      </c>
      <c r="ALK111" s="62" t="str">
        <f t="shared" ref="ALK111" si="6709">IF(SUM(ALK$61:ALK$66,ALK$68:ALK$73,ALK$77:ALK$80)=0,"",IF(SUM(ALK112:ALK119)=0,"",IF(ALJ111="",$D111,ALJ111)))</f>
        <v/>
      </c>
      <c r="ALL111" s="62" t="str">
        <f t="shared" ref="ALL111" si="6710">IF(SUM(ALL$61:ALL$66,ALL$68:ALL$73,ALL$77:ALL$80)=0,"",IF(SUM(ALL112:ALL119)=0,"",IF(ALK111="",$D111,ALK111)))</f>
        <v/>
      </c>
      <c r="ALM111" s="63" t="str">
        <f t="shared" ref="ALM111" si="6711">IF(SUM(ALM$61:ALM$66,ALM$68:ALM$73,ALM$77:ALM$80)=0,"",IF(SUM(ALM112:ALM119)=0,"",IF(ALL111="",$D111,ALL111)))</f>
        <v/>
      </c>
    </row>
    <row r="112" spans="1:1001" ht="15" customHeight="1" x14ac:dyDescent="0.25">
      <c r="A112" s="109"/>
      <c r="B112" s="126"/>
      <c r="C112" s="93" t="s">
        <v>202</v>
      </c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  <c r="RS112" s="3"/>
      <c r="RT112" s="3"/>
      <c r="RU112" s="3"/>
      <c r="RV112" s="3"/>
      <c r="RW112" s="3"/>
      <c r="RX112" s="3"/>
      <c r="RY112" s="3"/>
      <c r="RZ112" s="3"/>
      <c r="SA112" s="3"/>
      <c r="SB112" s="3"/>
      <c r="SC112" s="3"/>
      <c r="SD112" s="3"/>
      <c r="SE112" s="3"/>
      <c r="SF112" s="3"/>
      <c r="SG112" s="3"/>
      <c r="SH112" s="3"/>
      <c r="SI112" s="3"/>
      <c r="SJ112" s="3"/>
      <c r="SK112" s="3"/>
      <c r="SL112" s="3"/>
      <c r="SM112" s="3"/>
      <c r="SN112" s="3"/>
      <c r="SO112" s="3"/>
      <c r="SP112" s="3"/>
      <c r="SQ112" s="3"/>
      <c r="SR112" s="3"/>
      <c r="SS112" s="3"/>
      <c r="ST112" s="3"/>
      <c r="SU112" s="3"/>
      <c r="SV112" s="3"/>
      <c r="SW112" s="3"/>
      <c r="SX112" s="3"/>
      <c r="SY112" s="3"/>
      <c r="SZ112" s="3"/>
      <c r="TA112" s="3"/>
      <c r="TB112" s="3"/>
      <c r="TC112" s="3"/>
      <c r="TD112" s="3"/>
      <c r="TE112" s="3"/>
      <c r="TF112" s="3"/>
      <c r="TG112" s="3"/>
      <c r="TH112" s="3"/>
      <c r="TI112" s="3"/>
      <c r="TJ112" s="3"/>
      <c r="TK112" s="3"/>
      <c r="TL112" s="3"/>
      <c r="TM112" s="3"/>
      <c r="TN112" s="3"/>
      <c r="TO112" s="3"/>
      <c r="TP112" s="3"/>
      <c r="TQ112" s="3"/>
      <c r="TR112" s="3"/>
      <c r="TS112" s="3"/>
      <c r="TT112" s="3"/>
      <c r="TU112" s="3"/>
      <c r="TV112" s="3"/>
      <c r="TW112" s="3"/>
      <c r="TX112" s="3"/>
      <c r="TY112" s="3"/>
      <c r="TZ112" s="3"/>
      <c r="UA112" s="3"/>
      <c r="UB112" s="3"/>
      <c r="UC112" s="3"/>
      <c r="UD112" s="3"/>
      <c r="UE112" s="3"/>
      <c r="UF112" s="3"/>
      <c r="UG112" s="3"/>
      <c r="UH112" s="3"/>
      <c r="UI112" s="3"/>
      <c r="UJ112" s="3"/>
      <c r="UK112" s="3"/>
      <c r="UL112" s="3"/>
      <c r="UM112" s="3"/>
      <c r="UN112" s="3"/>
      <c r="UO112" s="3"/>
      <c r="UP112" s="3"/>
      <c r="UQ112" s="3"/>
      <c r="UR112" s="3"/>
      <c r="US112" s="3"/>
      <c r="UT112" s="3"/>
      <c r="UU112" s="3"/>
      <c r="UV112" s="3"/>
      <c r="UW112" s="3"/>
      <c r="UX112" s="3"/>
      <c r="UY112" s="3"/>
      <c r="UZ112" s="3"/>
      <c r="VA112" s="3"/>
      <c r="VB112" s="3"/>
      <c r="VC112" s="3"/>
      <c r="VD112" s="3"/>
      <c r="VE112" s="3"/>
      <c r="VF112" s="3"/>
      <c r="VG112" s="3"/>
      <c r="VH112" s="3"/>
      <c r="VI112" s="3"/>
      <c r="VJ112" s="3"/>
      <c r="VK112" s="3"/>
      <c r="VL112" s="3"/>
      <c r="VM112" s="3"/>
      <c r="VN112" s="3"/>
      <c r="VO112" s="3"/>
      <c r="VP112" s="3"/>
      <c r="VQ112" s="3"/>
      <c r="VR112" s="3"/>
      <c r="VS112" s="3"/>
      <c r="VT112" s="3"/>
      <c r="VU112" s="3"/>
      <c r="VV112" s="3"/>
      <c r="VW112" s="3"/>
      <c r="VX112" s="3"/>
      <c r="VY112" s="3"/>
      <c r="VZ112" s="3"/>
      <c r="WA112" s="3"/>
      <c r="WB112" s="3"/>
      <c r="WC112" s="3"/>
      <c r="WD112" s="3"/>
      <c r="WE112" s="3"/>
      <c r="WF112" s="3"/>
      <c r="WG112" s="3"/>
      <c r="WH112" s="3"/>
      <c r="WI112" s="3"/>
      <c r="WJ112" s="3"/>
      <c r="WK112" s="3"/>
      <c r="WL112" s="3"/>
      <c r="WM112" s="3"/>
      <c r="WN112" s="3"/>
      <c r="WO112" s="3"/>
      <c r="WP112" s="3"/>
      <c r="WQ112" s="3"/>
      <c r="WR112" s="3"/>
      <c r="WS112" s="3"/>
      <c r="WT112" s="3"/>
      <c r="WU112" s="3"/>
      <c r="WV112" s="3"/>
      <c r="WW112" s="3"/>
      <c r="WX112" s="3"/>
      <c r="WY112" s="3"/>
      <c r="WZ112" s="3"/>
      <c r="XA112" s="3"/>
      <c r="XB112" s="3"/>
      <c r="XC112" s="3"/>
      <c r="XD112" s="3"/>
      <c r="XE112" s="3"/>
      <c r="XF112" s="3"/>
      <c r="XG112" s="3"/>
      <c r="XH112" s="3"/>
      <c r="XI112" s="3"/>
      <c r="XJ112" s="3"/>
      <c r="XK112" s="3"/>
      <c r="XL112" s="3"/>
      <c r="XM112" s="3"/>
      <c r="XN112" s="3"/>
      <c r="XO112" s="3"/>
      <c r="XP112" s="3"/>
      <c r="XQ112" s="3"/>
      <c r="XR112" s="3"/>
      <c r="XS112" s="3"/>
      <c r="XT112" s="3"/>
      <c r="XU112" s="3"/>
      <c r="XV112" s="3"/>
      <c r="XW112" s="3"/>
      <c r="XX112" s="3"/>
      <c r="XY112" s="3"/>
      <c r="XZ112" s="3"/>
      <c r="YA112" s="3"/>
      <c r="YB112" s="3"/>
      <c r="YC112" s="3"/>
      <c r="YD112" s="3"/>
      <c r="YE112" s="3"/>
      <c r="YF112" s="3"/>
      <c r="YG112" s="3"/>
      <c r="YH112" s="3"/>
      <c r="YI112" s="3"/>
      <c r="YJ112" s="3"/>
      <c r="YK112" s="3"/>
      <c r="YL112" s="3"/>
      <c r="YM112" s="3"/>
      <c r="YN112" s="3"/>
      <c r="YO112" s="3"/>
      <c r="YP112" s="3"/>
      <c r="YQ112" s="3"/>
      <c r="YR112" s="3"/>
      <c r="YS112" s="3"/>
      <c r="YT112" s="3"/>
      <c r="YU112" s="3"/>
      <c r="YV112" s="3"/>
      <c r="YW112" s="3"/>
      <c r="YX112" s="3"/>
      <c r="YY112" s="3"/>
      <c r="YZ112" s="3"/>
      <c r="ZA112" s="3"/>
      <c r="ZB112" s="3"/>
      <c r="ZC112" s="3"/>
      <c r="ZD112" s="3"/>
      <c r="ZE112" s="3"/>
      <c r="ZF112" s="3"/>
      <c r="ZG112" s="3"/>
      <c r="ZH112" s="3"/>
      <c r="ZI112" s="3"/>
      <c r="ZJ112" s="3"/>
      <c r="ZK112" s="3"/>
      <c r="ZL112" s="3"/>
      <c r="ZM112" s="3"/>
      <c r="ZN112" s="3"/>
      <c r="ZO112" s="3"/>
      <c r="ZP112" s="3"/>
      <c r="ZQ112" s="3"/>
      <c r="ZR112" s="3"/>
      <c r="ZS112" s="3"/>
      <c r="ZT112" s="3"/>
      <c r="ZU112" s="3"/>
      <c r="ZV112" s="3"/>
      <c r="ZW112" s="3"/>
      <c r="ZX112" s="3"/>
      <c r="ZY112" s="3"/>
      <c r="ZZ112" s="3"/>
      <c r="AAA112" s="3"/>
      <c r="AAB112" s="3"/>
      <c r="AAC112" s="3"/>
      <c r="AAD112" s="3"/>
      <c r="AAE112" s="3"/>
      <c r="AAF112" s="3"/>
      <c r="AAG112" s="3"/>
      <c r="AAH112" s="3"/>
      <c r="AAI112" s="3"/>
      <c r="AAJ112" s="3"/>
      <c r="AAK112" s="3"/>
      <c r="AAL112" s="3"/>
      <c r="AAM112" s="3"/>
      <c r="AAN112" s="3"/>
      <c r="AAO112" s="3"/>
      <c r="AAP112" s="3"/>
      <c r="AAQ112" s="3"/>
      <c r="AAR112" s="3"/>
      <c r="AAS112" s="3"/>
      <c r="AAT112" s="3"/>
      <c r="AAU112" s="3"/>
      <c r="AAV112" s="3"/>
      <c r="AAW112" s="3"/>
      <c r="AAX112" s="3"/>
      <c r="AAY112" s="3"/>
      <c r="AAZ112" s="3"/>
      <c r="ABA112" s="3"/>
      <c r="ABB112" s="3"/>
      <c r="ABC112" s="3"/>
      <c r="ABD112" s="3"/>
      <c r="ABE112" s="3"/>
      <c r="ABF112" s="3"/>
      <c r="ABG112" s="3"/>
      <c r="ABH112" s="3"/>
      <c r="ABI112" s="3"/>
      <c r="ABJ112" s="3"/>
      <c r="ABK112" s="3"/>
      <c r="ABL112" s="3"/>
      <c r="ABM112" s="3"/>
      <c r="ABN112" s="3"/>
      <c r="ABO112" s="3"/>
      <c r="ABP112" s="3"/>
      <c r="ABQ112" s="3"/>
      <c r="ABR112" s="3"/>
      <c r="ABS112" s="3"/>
      <c r="ABT112" s="3"/>
      <c r="ABU112" s="3"/>
      <c r="ABV112" s="3"/>
      <c r="ABW112" s="3"/>
      <c r="ABX112" s="3"/>
      <c r="ABY112" s="3"/>
      <c r="ABZ112" s="3"/>
      <c r="ACA112" s="3"/>
      <c r="ACB112" s="3"/>
      <c r="ACC112" s="3"/>
      <c r="ACD112" s="3"/>
      <c r="ACE112" s="3"/>
      <c r="ACF112" s="3"/>
      <c r="ACG112" s="3"/>
      <c r="ACH112" s="3"/>
      <c r="ACI112" s="3"/>
      <c r="ACJ112" s="3"/>
      <c r="ACK112" s="3"/>
      <c r="ACL112" s="3"/>
      <c r="ACM112" s="3"/>
      <c r="ACN112" s="3"/>
      <c r="ACO112" s="3"/>
      <c r="ACP112" s="3"/>
      <c r="ACQ112" s="3"/>
      <c r="ACR112" s="3"/>
      <c r="ACS112" s="3"/>
      <c r="ACT112" s="3"/>
      <c r="ACU112" s="3"/>
      <c r="ACV112" s="3"/>
      <c r="ACW112" s="3"/>
      <c r="ACX112" s="3"/>
      <c r="ACY112" s="3"/>
      <c r="ACZ112" s="3"/>
      <c r="ADA112" s="3"/>
      <c r="ADB112" s="3"/>
      <c r="ADC112" s="3"/>
      <c r="ADD112" s="3"/>
      <c r="ADE112" s="3"/>
      <c r="ADF112" s="3"/>
      <c r="ADG112" s="3"/>
      <c r="ADH112" s="3"/>
      <c r="ADI112" s="3"/>
      <c r="ADJ112" s="3"/>
      <c r="ADK112" s="3"/>
      <c r="ADL112" s="3"/>
      <c r="ADM112" s="3"/>
      <c r="ADN112" s="3"/>
      <c r="ADO112" s="3"/>
      <c r="ADP112" s="3"/>
      <c r="ADQ112" s="3"/>
      <c r="ADR112" s="3"/>
      <c r="ADS112" s="3"/>
      <c r="ADT112" s="3"/>
      <c r="ADU112" s="3"/>
      <c r="ADV112" s="3"/>
      <c r="ADW112" s="3"/>
      <c r="ADX112" s="3"/>
      <c r="ADY112" s="3"/>
      <c r="ADZ112" s="3"/>
      <c r="AEA112" s="3"/>
      <c r="AEB112" s="3"/>
      <c r="AEC112" s="3"/>
      <c r="AED112" s="3"/>
      <c r="AEE112" s="3"/>
      <c r="AEF112" s="3"/>
      <c r="AEG112" s="3"/>
      <c r="AEH112" s="3"/>
      <c r="AEI112" s="3"/>
      <c r="AEJ112" s="3"/>
      <c r="AEK112" s="3"/>
      <c r="AEL112" s="3"/>
      <c r="AEM112" s="3"/>
      <c r="AEN112" s="3"/>
      <c r="AEO112" s="3"/>
      <c r="AEP112" s="3"/>
      <c r="AEQ112" s="3"/>
      <c r="AER112" s="3"/>
      <c r="AES112" s="3"/>
      <c r="AET112" s="3"/>
      <c r="AEU112" s="3"/>
      <c r="AEV112" s="3"/>
      <c r="AEW112" s="3"/>
      <c r="AEX112" s="3"/>
      <c r="AEY112" s="3"/>
      <c r="AEZ112" s="3"/>
      <c r="AFA112" s="3"/>
      <c r="AFB112" s="3"/>
      <c r="AFC112" s="3"/>
      <c r="AFD112" s="3"/>
      <c r="AFE112" s="3"/>
      <c r="AFF112" s="3"/>
      <c r="AFG112" s="3"/>
      <c r="AFH112" s="3"/>
      <c r="AFI112" s="3"/>
      <c r="AFJ112" s="3"/>
      <c r="AFK112" s="3"/>
      <c r="AFL112" s="3"/>
      <c r="AFM112" s="3"/>
      <c r="AFN112" s="3"/>
      <c r="AFO112" s="3"/>
      <c r="AFP112" s="3"/>
      <c r="AFQ112" s="3"/>
      <c r="AFR112" s="3"/>
      <c r="AFS112" s="3"/>
      <c r="AFT112" s="3"/>
      <c r="AFU112" s="3"/>
      <c r="AFV112" s="3"/>
      <c r="AFW112" s="3"/>
      <c r="AFX112" s="3"/>
      <c r="AFY112" s="3"/>
      <c r="AFZ112" s="3"/>
      <c r="AGA112" s="3"/>
      <c r="AGB112" s="3"/>
      <c r="AGC112" s="3"/>
      <c r="AGD112" s="3"/>
      <c r="AGE112" s="3"/>
      <c r="AGF112" s="3"/>
      <c r="AGG112" s="3"/>
      <c r="AGH112" s="3"/>
      <c r="AGI112" s="3"/>
      <c r="AGJ112" s="3"/>
      <c r="AGK112" s="3"/>
      <c r="AGL112" s="3"/>
      <c r="AGM112" s="3"/>
      <c r="AGN112" s="3"/>
      <c r="AGO112" s="3"/>
      <c r="AGP112" s="3"/>
      <c r="AGQ112" s="3"/>
      <c r="AGR112" s="3"/>
      <c r="AGS112" s="3"/>
      <c r="AGT112" s="3"/>
      <c r="AGU112" s="3"/>
      <c r="AGV112" s="3"/>
      <c r="AGW112" s="3"/>
      <c r="AGX112" s="3"/>
      <c r="AGY112" s="3"/>
      <c r="AGZ112" s="3"/>
      <c r="AHA112" s="3"/>
      <c r="AHB112" s="3"/>
      <c r="AHC112" s="3"/>
      <c r="AHD112" s="3"/>
      <c r="AHE112" s="3"/>
      <c r="AHF112" s="3"/>
      <c r="AHG112" s="3"/>
      <c r="AHH112" s="3"/>
      <c r="AHI112" s="3"/>
      <c r="AHJ112" s="3"/>
      <c r="AHK112" s="3"/>
      <c r="AHL112" s="3"/>
      <c r="AHM112" s="3"/>
      <c r="AHN112" s="3"/>
      <c r="AHO112" s="3"/>
      <c r="AHP112" s="3"/>
      <c r="AHQ112" s="3"/>
      <c r="AHR112" s="3"/>
      <c r="AHS112" s="3"/>
      <c r="AHT112" s="3"/>
      <c r="AHU112" s="3"/>
      <c r="AHV112" s="3"/>
      <c r="AHW112" s="3"/>
      <c r="AHX112" s="3"/>
      <c r="AHY112" s="3"/>
      <c r="AHZ112" s="3"/>
      <c r="AIA112" s="3"/>
      <c r="AIB112" s="3"/>
      <c r="AIC112" s="3"/>
      <c r="AID112" s="3"/>
      <c r="AIE112" s="3"/>
      <c r="AIF112" s="3"/>
      <c r="AIG112" s="3"/>
      <c r="AIH112" s="3"/>
      <c r="AII112" s="3"/>
      <c r="AIJ112" s="3"/>
      <c r="AIK112" s="3"/>
      <c r="AIL112" s="3"/>
      <c r="AIM112" s="3"/>
      <c r="AIN112" s="3"/>
      <c r="AIO112" s="3"/>
      <c r="AIP112" s="3"/>
      <c r="AIQ112" s="3"/>
      <c r="AIR112" s="3"/>
      <c r="AIS112" s="3"/>
      <c r="AIT112" s="3"/>
      <c r="AIU112" s="3"/>
      <c r="AIV112" s="3"/>
      <c r="AIW112" s="3"/>
      <c r="AIX112" s="3"/>
      <c r="AIY112" s="3"/>
      <c r="AIZ112" s="3"/>
      <c r="AJA112" s="3"/>
      <c r="AJB112" s="3"/>
      <c r="AJC112" s="3"/>
      <c r="AJD112" s="3"/>
      <c r="AJE112" s="3"/>
      <c r="AJF112" s="3"/>
      <c r="AJG112" s="3"/>
      <c r="AJH112" s="3"/>
      <c r="AJI112" s="3"/>
      <c r="AJJ112" s="3"/>
      <c r="AJK112" s="3"/>
      <c r="AJL112" s="3"/>
      <c r="AJM112" s="3"/>
      <c r="AJN112" s="3"/>
      <c r="AJO112" s="3"/>
      <c r="AJP112" s="3"/>
      <c r="AJQ112" s="3"/>
      <c r="AJR112" s="3"/>
      <c r="AJS112" s="3"/>
      <c r="AJT112" s="3"/>
      <c r="AJU112" s="3"/>
      <c r="AJV112" s="3"/>
      <c r="AJW112" s="3"/>
      <c r="AJX112" s="3"/>
      <c r="AJY112" s="3"/>
      <c r="AJZ112" s="3"/>
      <c r="AKA112" s="3"/>
      <c r="AKB112" s="3"/>
      <c r="AKC112" s="3"/>
      <c r="AKD112" s="3"/>
      <c r="AKE112" s="3"/>
      <c r="AKF112" s="3"/>
      <c r="AKG112" s="3"/>
      <c r="AKH112" s="3"/>
      <c r="AKI112" s="3"/>
      <c r="AKJ112" s="3"/>
      <c r="AKK112" s="3"/>
      <c r="AKL112" s="3"/>
      <c r="AKM112" s="3"/>
      <c r="AKN112" s="3"/>
      <c r="AKO112" s="3"/>
      <c r="AKP112" s="3"/>
      <c r="AKQ112" s="3"/>
      <c r="AKR112" s="3"/>
      <c r="AKS112" s="3"/>
      <c r="AKT112" s="3"/>
      <c r="AKU112" s="3"/>
      <c r="AKV112" s="3"/>
      <c r="AKW112" s="3"/>
      <c r="AKX112" s="3"/>
      <c r="AKY112" s="3"/>
      <c r="AKZ112" s="3"/>
      <c r="ALA112" s="3"/>
      <c r="ALB112" s="3"/>
      <c r="ALC112" s="3"/>
      <c r="ALD112" s="3"/>
      <c r="ALE112" s="3"/>
      <c r="ALF112" s="3"/>
      <c r="ALG112" s="3"/>
      <c r="ALH112" s="3"/>
      <c r="ALI112" s="3"/>
      <c r="ALJ112" s="3"/>
      <c r="ALK112" s="3"/>
      <c r="ALL112" s="3"/>
      <c r="ALM112" s="33"/>
    </row>
    <row r="113" spans="1:1001" ht="15" customHeight="1" x14ac:dyDescent="0.25">
      <c r="A113" s="109"/>
      <c r="B113" s="126"/>
      <c r="C113" s="94" t="s">
        <v>203</v>
      </c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  <c r="RS113" s="3"/>
      <c r="RT113" s="3"/>
      <c r="RU113" s="3"/>
      <c r="RV113" s="3"/>
      <c r="RW113" s="3"/>
      <c r="RX113" s="3"/>
      <c r="RY113" s="3"/>
      <c r="RZ113" s="3"/>
      <c r="SA113" s="3"/>
      <c r="SB113" s="3"/>
      <c r="SC113" s="3"/>
      <c r="SD113" s="3"/>
      <c r="SE113" s="3"/>
      <c r="SF113" s="3"/>
      <c r="SG113" s="3"/>
      <c r="SH113" s="3"/>
      <c r="SI113" s="3"/>
      <c r="SJ113" s="3"/>
      <c r="SK113" s="3"/>
      <c r="SL113" s="3"/>
      <c r="SM113" s="3"/>
      <c r="SN113" s="3"/>
      <c r="SO113" s="3"/>
      <c r="SP113" s="3"/>
      <c r="SQ113" s="3"/>
      <c r="SR113" s="3"/>
      <c r="SS113" s="3"/>
      <c r="ST113" s="3"/>
      <c r="SU113" s="3"/>
      <c r="SV113" s="3"/>
      <c r="SW113" s="3"/>
      <c r="SX113" s="3"/>
      <c r="SY113" s="3"/>
      <c r="SZ113" s="3"/>
      <c r="TA113" s="3"/>
      <c r="TB113" s="3"/>
      <c r="TC113" s="3"/>
      <c r="TD113" s="3"/>
      <c r="TE113" s="3"/>
      <c r="TF113" s="3"/>
      <c r="TG113" s="3"/>
      <c r="TH113" s="3"/>
      <c r="TI113" s="3"/>
      <c r="TJ113" s="3"/>
      <c r="TK113" s="3"/>
      <c r="TL113" s="3"/>
      <c r="TM113" s="3"/>
      <c r="TN113" s="3"/>
      <c r="TO113" s="3"/>
      <c r="TP113" s="3"/>
      <c r="TQ113" s="3"/>
      <c r="TR113" s="3"/>
      <c r="TS113" s="3"/>
      <c r="TT113" s="3"/>
      <c r="TU113" s="3"/>
      <c r="TV113" s="3"/>
      <c r="TW113" s="3"/>
      <c r="TX113" s="3"/>
      <c r="TY113" s="3"/>
      <c r="TZ113" s="3"/>
      <c r="UA113" s="3"/>
      <c r="UB113" s="3"/>
      <c r="UC113" s="3"/>
      <c r="UD113" s="3"/>
      <c r="UE113" s="3"/>
      <c r="UF113" s="3"/>
      <c r="UG113" s="3"/>
      <c r="UH113" s="3"/>
      <c r="UI113" s="3"/>
      <c r="UJ113" s="3"/>
      <c r="UK113" s="3"/>
      <c r="UL113" s="3"/>
      <c r="UM113" s="3"/>
      <c r="UN113" s="3"/>
      <c r="UO113" s="3"/>
      <c r="UP113" s="3"/>
      <c r="UQ113" s="3"/>
      <c r="UR113" s="3"/>
      <c r="US113" s="3"/>
      <c r="UT113" s="3"/>
      <c r="UU113" s="3"/>
      <c r="UV113" s="3"/>
      <c r="UW113" s="3"/>
      <c r="UX113" s="3"/>
      <c r="UY113" s="3"/>
      <c r="UZ113" s="3"/>
      <c r="VA113" s="3"/>
      <c r="VB113" s="3"/>
      <c r="VC113" s="3"/>
      <c r="VD113" s="3"/>
      <c r="VE113" s="3"/>
      <c r="VF113" s="3"/>
      <c r="VG113" s="3"/>
      <c r="VH113" s="3"/>
      <c r="VI113" s="3"/>
      <c r="VJ113" s="3"/>
      <c r="VK113" s="3"/>
      <c r="VL113" s="3"/>
      <c r="VM113" s="3"/>
      <c r="VN113" s="3"/>
      <c r="VO113" s="3"/>
      <c r="VP113" s="3"/>
      <c r="VQ113" s="3"/>
      <c r="VR113" s="3"/>
      <c r="VS113" s="3"/>
      <c r="VT113" s="3"/>
      <c r="VU113" s="3"/>
      <c r="VV113" s="3"/>
      <c r="VW113" s="3"/>
      <c r="VX113" s="3"/>
      <c r="VY113" s="3"/>
      <c r="VZ113" s="3"/>
      <c r="WA113" s="3"/>
      <c r="WB113" s="3"/>
      <c r="WC113" s="3"/>
      <c r="WD113" s="3"/>
      <c r="WE113" s="3"/>
      <c r="WF113" s="3"/>
      <c r="WG113" s="3"/>
      <c r="WH113" s="3"/>
      <c r="WI113" s="3"/>
      <c r="WJ113" s="3"/>
      <c r="WK113" s="3"/>
      <c r="WL113" s="3"/>
      <c r="WM113" s="3"/>
      <c r="WN113" s="3"/>
      <c r="WO113" s="3"/>
      <c r="WP113" s="3"/>
      <c r="WQ113" s="3"/>
      <c r="WR113" s="3"/>
      <c r="WS113" s="3"/>
      <c r="WT113" s="3"/>
      <c r="WU113" s="3"/>
      <c r="WV113" s="3"/>
      <c r="WW113" s="3"/>
      <c r="WX113" s="3"/>
      <c r="WY113" s="3"/>
      <c r="WZ113" s="3"/>
      <c r="XA113" s="3"/>
      <c r="XB113" s="3"/>
      <c r="XC113" s="3"/>
      <c r="XD113" s="3"/>
      <c r="XE113" s="3"/>
      <c r="XF113" s="3"/>
      <c r="XG113" s="3"/>
      <c r="XH113" s="3"/>
      <c r="XI113" s="3"/>
      <c r="XJ113" s="3"/>
      <c r="XK113" s="3"/>
      <c r="XL113" s="3"/>
      <c r="XM113" s="3"/>
      <c r="XN113" s="3"/>
      <c r="XO113" s="3"/>
      <c r="XP113" s="3"/>
      <c r="XQ113" s="3"/>
      <c r="XR113" s="3"/>
      <c r="XS113" s="3"/>
      <c r="XT113" s="3"/>
      <c r="XU113" s="3"/>
      <c r="XV113" s="3"/>
      <c r="XW113" s="3"/>
      <c r="XX113" s="3"/>
      <c r="XY113" s="3"/>
      <c r="XZ113" s="3"/>
      <c r="YA113" s="3"/>
      <c r="YB113" s="3"/>
      <c r="YC113" s="3"/>
      <c r="YD113" s="3"/>
      <c r="YE113" s="3"/>
      <c r="YF113" s="3"/>
      <c r="YG113" s="3"/>
      <c r="YH113" s="3"/>
      <c r="YI113" s="3"/>
      <c r="YJ113" s="3"/>
      <c r="YK113" s="3"/>
      <c r="YL113" s="3"/>
      <c r="YM113" s="3"/>
      <c r="YN113" s="3"/>
      <c r="YO113" s="3"/>
      <c r="YP113" s="3"/>
      <c r="YQ113" s="3"/>
      <c r="YR113" s="3"/>
      <c r="YS113" s="3"/>
      <c r="YT113" s="3"/>
      <c r="YU113" s="3"/>
      <c r="YV113" s="3"/>
      <c r="YW113" s="3"/>
      <c r="YX113" s="3"/>
      <c r="YY113" s="3"/>
      <c r="YZ113" s="3"/>
      <c r="ZA113" s="3"/>
      <c r="ZB113" s="3"/>
      <c r="ZC113" s="3"/>
      <c r="ZD113" s="3"/>
      <c r="ZE113" s="3"/>
      <c r="ZF113" s="3"/>
      <c r="ZG113" s="3"/>
      <c r="ZH113" s="3"/>
      <c r="ZI113" s="3"/>
      <c r="ZJ113" s="3"/>
      <c r="ZK113" s="3"/>
      <c r="ZL113" s="3"/>
      <c r="ZM113" s="3"/>
      <c r="ZN113" s="3"/>
      <c r="ZO113" s="3"/>
      <c r="ZP113" s="3"/>
      <c r="ZQ113" s="3"/>
      <c r="ZR113" s="3"/>
      <c r="ZS113" s="3"/>
      <c r="ZT113" s="3"/>
      <c r="ZU113" s="3"/>
      <c r="ZV113" s="3"/>
      <c r="ZW113" s="3"/>
      <c r="ZX113" s="3"/>
      <c r="ZY113" s="3"/>
      <c r="ZZ113" s="3"/>
      <c r="AAA113" s="3"/>
      <c r="AAB113" s="3"/>
      <c r="AAC113" s="3"/>
      <c r="AAD113" s="3"/>
      <c r="AAE113" s="3"/>
      <c r="AAF113" s="3"/>
      <c r="AAG113" s="3"/>
      <c r="AAH113" s="3"/>
      <c r="AAI113" s="3"/>
      <c r="AAJ113" s="3"/>
      <c r="AAK113" s="3"/>
      <c r="AAL113" s="3"/>
      <c r="AAM113" s="3"/>
      <c r="AAN113" s="3"/>
      <c r="AAO113" s="3"/>
      <c r="AAP113" s="3"/>
      <c r="AAQ113" s="3"/>
      <c r="AAR113" s="3"/>
      <c r="AAS113" s="3"/>
      <c r="AAT113" s="3"/>
      <c r="AAU113" s="3"/>
      <c r="AAV113" s="3"/>
      <c r="AAW113" s="3"/>
      <c r="AAX113" s="3"/>
      <c r="AAY113" s="3"/>
      <c r="AAZ113" s="3"/>
      <c r="ABA113" s="3"/>
      <c r="ABB113" s="3"/>
      <c r="ABC113" s="3"/>
      <c r="ABD113" s="3"/>
      <c r="ABE113" s="3"/>
      <c r="ABF113" s="3"/>
      <c r="ABG113" s="3"/>
      <c r="ABH113" s="3"/>
      <c r="ABI113" s="3"/>
      <c r="ABJ113" s="3"/>
      <c r="ABK113" s="3"/>
      <c r="ABL113" s="3"/>
      <c r="ABM113" s="3"/>
      <c r="ABN113" s="3"/>
      <c r="ABO113" s="3"/>
      <c r="ABP113" s="3"/>
      <c r="ABQ113" s="3"/>
      <c r="ABR113" s="3"/>
      <c r="ABS113" s="3"/>
      <c r="ABT113" s="3"/>
      <c r="ABU113" s="3"/>
      <c r="ABV113" s="3"/>
      <c r="ABW113" s="3"/>
      <c r="ABX113" s="3"/>
      <c r="ABY113" s="3"/>
      <c r="ABZ113" s="3"/>
      <c r="ACA113" s="3"/>
      <c r="ACB113" s="3"/>
      <c r="ACC113" s="3"/>
      <c r="ACD113" s="3"/>
      <c r="ACE113" s="3"/>
      <c r="ACF113" s="3"/>
      <c r="ACG113" s="3"/>
      <c r="ACH113" s="3"/>
      <c r="ACI113" s="3"/>
      <c r="ACJ113" s="3"/>
      <c r="ACK113" s="3"/>
      <c r="ACL113" s="3"/>
      <c r="ACM113" s="3"/>
      <c r="ACN113" s="3"/>
      <c r="ACO113" s="3"/>
      <c r="ACP113" s="3"/>
      <c r="ACQ113" s="3"/>
      <c r="ACR113" s="3"/>
      <c r="ACS113" s="3"/>
      <c r="ACT113" s="3"/>
      <c r="ACU113" s="3"/>
      <c r="ACV113" s="3"/>
      <c r="ACW113" s="3"/>
      <c r="ACX113" s="3"/>
      <c r="ACY113" s="3"/>
      <c r="ACZ113" s="3"/>
      <c r="ADA113" s="3"/>
      <c r="ADB113" s="3"/>
      <c r="ADC113" s="3"/>
      <c r="ADD113" s="3"/>
      <c r="ADE113" s="3"/>
      <c r="ADF113" s="3"/>
      <c r="ADG113" s="3"/>
      <c r="ADH113" s="3"/>
      <c r="ADI113" s="3"/>
      <c r="ADJ113" s="3"/>
      <c r="ADK113" s="3"/>
      <c r="ADL113" s="3"/>
      <c r="ADM113" s="3"/>
      <c r="ADN113" s="3"/>
      <c r="ADO113" s="3"/>
      <c r="ADP113" s="3"/>
      <c r="ADQ113" s="3"/>
      <c r="ADR113" s="3"/>
      <c r="ADS113" s="3"/>
      <c r="ADT113" s="3"/>
      <c r="ADU113" s="3"/>
      <c r="ADV113" s="3"/>
      <c r="ADW113" s="3"/>
      <c r="ADX113" s="3"/>
      <c r="ADY113" s="3"/>
      <c r="ADZ113" s="3"/>
      <c r="AEA113" s="3"/>
      <c r="AEB113" s="3"/>
      <c r="AEC113" s="3"/>
      <c r="AED113" s="3"/>
      <c r="AEE113" s="3"/>
      <c r="AEF113" s="3"/>
      <c r="AEG113" s="3"/>
      <c r="AEH113" s="3"/>
      <c r="AEI113" s="3"/>
      <c r="AEJ113" s="3"/>
      <c r="AEK113" s="3"/>
      <c r="AEL113" s="3"/>
      <c r="AEM113" s="3"/>
      <c r="AEN113" s="3"/>
      <c r="AEO113" s="3"/>
      <c r="AEP113" s="3"/>
      <c r="AEQ113" s="3"/>
      <c r="AER113" s="3"/>
      <c r="AES113" s="3"/>
      <c r="AET113" s="3"/>
      <c r="AEU113" s="3"/>
      <c r="AEV113" s="3"/>
      <c r="AEW113" s="3"/>
      <c r="AEX113" s="3"/>
      <c r="AEY113" s="3"/>
      <c r="AEZ113" s="3"/>
      <c r="AFA113" s="3"/>
      <c r="AFB113" s="3"/>
      <c r="AFC113" s="3"/>
      <c r="AFD113" s="3"/>
      <c r="AFE113" s="3"/>
      <c r="AFF113" s="3"/>
      <c r="AFG113" s="3"/>
      <c r="AFH113" s="3"/>
      <c r="AFI113" s="3"/>
      <c r="AFJ113" s="3"/>
      <c r="AFK113" s="3"/>
      <c r="AFL113" s="3"/>
      <c r="AFM113" s="3"/>
      <c r="AFN113" s="3"/>
      <c r="AFO113" s="3"/>
      <c r="AFP113" s="3"/>
      <c r="AFQ113" s="3"/>
      <c r="AFR113" s="3"/>
      <c r="AFS113" s="3"/>
      <c r="AFT113" s="3"/>
      <c r="AFU113" s="3"/>
      <c r="AFV113" s="3"/>
      <c r="AFW113" s="3"/>
      <c r="AFX113" s="3"/>
      <c r="AFY113" s="3"/>
      <c r="AFZ113" s="3"/>
      <c r="AGA113" s="3"/>
      <c r="AGB113" s="3"/>
      <c r="AGC113" s="3"/>
      <c r="AGD113" s="3"/>
      <c r="AGE113" s="3"/>
      <c r="AGF113" s="3"/>
      <c r="AGG113" s="3"/>
      <c r="AGH113" s="3"/>
      <c r="AGI113" s="3"/>
      <c r="AGJ113" s="3"/>
      <c r="AGK113" s="3"/>
      <c r="AGL113" s="3"/>
      <c r="AGM113" s="3"/>
      <c r="AGN113" s="3"/>
      <c r="AGO113" s="3"/>
      <c r="AGP113" s="3"/>
      <c r="AGQ113" s="3"/>
      <c r="AGR113" s="3"/>
      <c r="AGS113" s="3"/>
      <c r="AGT113" s="3"/>
      <c r="AGU113" s="3"/>
      <c r="AGV113" s="3"/>
      <c r="AGW113" s="3"/>
      <c r="AGX113" s="3"/>
      <c r="AGY113" s="3"/>
      <c r="AGZ113" s="3"/>
      <c r="AHA113" s="3"/>
      <c r="AHB113" s="3"/>
      <c r="AHC113" s="3"/>
      <c r="AHD113" s="3"/>
      <c r="AHE113" s="3"/>
      <c r="AHF113" s="3"/>
      <c r="AHG113" s="3"/>
      <c r="AHH113" s="3"/>
      <c r="AHI113" s="3"/>
      <c r="AHJ113" s="3"/>
      <c r="AHK113" s="3"/>
      <c r="AHL113" s="3"/>
      <c r="AHM113" s="3"/>
      <c r="AHN113" s="3"/>
      <c r="AHO113" s="3"/>
      <c r="AHP113" s="3"/>
      <c r="AHQ113" s="3"/>
      <c r="AHR113" s="3"/>
      <c r="AHS113" s="3"/>
      <c r="AHT113" s="3"/>
      <c r="AHU113" s="3"/>
      <c r="AHV113" s="3"/>
      <c r="AHW113" s="3"/>
      <c r="AHX113" s="3"/>
      <c r="AHY113" s="3"/>
      <c r="AHZ113" s="3"/>
      <c r="AIA113" s="3"/>
      <c r="AIB113" s="3"/>
      <c r="AIC113" s="3"/>
      <c r="AID113" s="3"/>
      <c r="AIE113" s="3"/>
      <c r="AIF113" s="3"/>
      <c r="AIG113" s="3"/>
      <c r="AIH113" s="3"/>
      <c r="AII113" s="3"/>
      <c r="AIJ113" s="3"/>
      <c r="AIK113" s="3"/>
      <c r="AIL113" s="3"/>
      <c r="AIM113" s="3"/>
      <c r="AIN113" s="3"/>
      <c r="AIO113" s="3"/>
      <c r="AIP113" s="3"/>
      <c r="AIQ113" s="3"/>
      <c r="AIR113" s="3"/>
      <c r="AIS113" s="3"/>
      <c r="AIT113" s="3"/>
      <c r="AIU113" s="3"/>
      <c r="AIV113" s="3"/>
      <c r="AIW113" s="3"/>
      <c r="AIX113" s="3"/>
      <c r="AIY113" s="3"/>
      <c r="AIZ113" s="3"/>
      <c r="AJA113" s="3"/>
      <c r="AJB113" s="3"/>
      <c r="AJC113" s="3"/>
      <c r="AJD113" s="3"/>
      <c r="AJE113" s="3"/>
      <c r="AJF113" s="3"/>
      <c r="AJG113" s="3"/>
      <c r="AJH113" s="3"/>
      <c r="AJI113" s="3"/>
      <c r="AJJ113" s="3"/>
      <c r="AJK113" s="3"/>
      <c r="AJL113" s="3"/>
      <c r="AJM113" s="3"/>
      <c r="AJN113" s="3"/>
      <c r="AJO113" s="3"/>
      <c r="AJP113" s="3"/>
      <c r="AJQ113" s="3"/>
      <c r="AJR113" s="3"/>
      <c r="AJS113" s="3"/>
      <c r="AJT113" s="3"/>
      <c r="AJU113" s="3"/>
      <c r="AJV113" s="3"/>
      <c r="AJW113" s="3"/>
      <c r="AJX113" s="3"/>
      <c r="AJY113" s="3"/>
      <c r="AJZ113" s="3"/>
      <c r="AKA113" s="3"/>
      <c r="AKB113" s="3"/>
      <c r="AKC113" s="3"/>
      <c r="AKD113" s="3"/>
      <c r="AKE113" s="3"/>
      <c r="AKF113" s="3"/>
      <c r="AKG113" s="3"/>
      <c r="AKH113" s="3"/>
      <c r="AKI113" s="3"/>
      <c r="AKJ113" s="3"/>
      <c r="AKK113" s="3"/>
      <c r="AKL113" s="3"/>
      <c r="AKM113" s="3"/>
      <c r="AKN113" s="3"/>
      <c r="AKO113" s="3"/>
      <c r="AKP113" s="3"/>
      <c r="AKQ113" s="3"/>
      <c r="AKR113" s="3"/>
      <c r="AKS113" s="3"/>
      <c r="AKT113" s="3"/>
      <c r="AKU113" s="3"/>
      <c r="AKV113" s="3"/>
      <c r="AKW113" s="3"/>
      <c r="AKX113" s="3"/>
      <c r="AKY113" s="3"/>
      <c r="AKZ113" s="3"/>
      <c r="ALA113" s="3"/>
      <c r="ALB113" s="3"/>
      <c r="ALC113" s="3"/>
      <c r="ALD113" s="3"/>
      <c r="ALE113" s="3"/>
      <c r="ALF113" s="3"/>
      <c r="ALG113" s="3"/>
      <c r="ALH113" s="3"/>
      <c r="ALI113" s="3"/>
      <c r="ALJ113" s="3"/>
      <c r="ALK113" s="3"/>
      <c r="ALL113" s="3"/>
      <c r="ALM113" s="33"/>
    </row>
    <row r="114" spans="1:1001" ht="15" customHeight="1" x14ac:dyDescent="0.25">
      <c r="A114" s="109"/>
      <c r="B114" s="126"/>
      <c r="C114" s="95" t="s">
        <v>204</v>
      </c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  <c r="RS114" s="3"/>
      <c r="RT114" s="3"/>
      <c r="RU114" s="3"/>
      <c r="RV114" s="3"/>
      <c r="RW114" s="3"/>
      <c r="RX114" s="3"/>
      <c r="RY114" s="3"/>
      <c r="RZ114" s="3"/>
      <c r="SA114" s="3"/>
      <c r="SB114" s="3"/>
      <c r="SC114" s="3"/>
      <c r="SD114" s="3"/>
      <c r="SE114" s="3"/>
      <c r="SF114" s="3"/>
      <c r="SG114" s="3"/>
      <c r="SH114" s="3"/>
      <c r="SI114" s="3"/>
      <c r="SJ114" s="3"/>
      <c r="SK114" s="3"/>
      <c r="SL114" s="3"/>
      <c r="SM114" s="3"/>
      <c r="SN114" s="3"/>
      <c r="SO114" s="3"/>
      <c r="SP114" s="3"/>
      <c r="SQ114" s="3"/>
      <c r="SR114" s="3"/>
      <c r="SS114" s="3"/>
      <c r="ST114" s="3"/>
      <c r="SU114" s="3"/>
      <c r="SV114" s="3"/>
      <c r="SW114" s="3"/>
      <c r="SX114" s="3"/>
      <c r="SY114" s="3"/>
      <c r="SZ114" s="3"/>
      <c r="TA114" s="3"/>
      <c r="TB114" s="3"/>
      <c r="TC114" s="3"/>
      <c r="TD114" s="3"/>
      <c r="TE114" s="3"/>
      <c r="TF114" s="3"/>
      <c r="TG114" s="3"/>
      <c r="TH114" s="3"/>
      <c r="TI114" s="3"/>
      <c r="TJ114" s="3"/>
      <c r="TK114" s="3"/>
      <c r="TL114" s="3"/>
      <c r="TM114" s="3"/>
      <c r="TN114" s="3"/>
      <c r="TO114" s="3"/>
      <c r="TP114" s="3"/>
      <c r="TQ114" s="3"/>
      <c r="TR114" s="3"/>
      <c r="TS114" s="3"/>
      <c r="TT114" s="3"/>
      <c r="TU114" s="3"/>
      <c r="TV114" s="3"/>
      <c r="TW114" s="3"/>
      <c r="TX114" s="3"/>
      <c r="TY114" s="3"/>
      <c r="TZ114" s="3"/>
      <c r="UA114" s="3"/>
      <c r="UB114" s="3"/>
      <c r="UC114" s="3"/>
      <c r="UD114" s="3"/>
      <c r="UE114" s="3"/>
      <c r="UF114" s="3"/>
      <c r="UG114" s="3"/>
      <c r="UH114" s="3"/>
      <c r="UI114" s="3"/>
      <c r="UJ114" s="3"/>
      <c r="UK114" s="3"/>
      <c r="UL114" s="3"/>
      <c r="UM114" s="3"/>
      <c r="UN114" s="3"/>
      <c r="UO114" s="3"/>
      <c r="UP114" s="3"/>
      <c r="UQ114" s="3"/>
      <c r="UR114" s="3"/>
      <c r="US114" s="3"/>
      <c r="UT114" s="3"/>
      <c r="UU114" s="3"/>
      <c r="UV114" s="3"/>
      <c r="UW114" s="3"/>
      <c r="UX114" s="3"/>
      <c r="UY114" s="3"/>
      <c r="UZ114" s="3"/>
      <c r="VA114" s="3"/>
      <c r="VB114" s="3"/>
      <c r="VC114" s="3"/>
      <c r="VD114" s="3"/>
      <c r="VE114" s="3"/>
      <c r="VF114" s="3"/>
      <c r="VG114" s="3"/>
      <c r="VH114" s="3"/>
      <c r="VI114" s="3"/>
      <c r="VJ114" s="3"/>
      <c r="VK114" s="3"/>
      <c r="VL114" s="3"/>
      <c r="VM114" s="3"/>
      <c r="VN114" s="3"/>
      <c r="VO114" s="3"/>
      <c r="VP114" s="3"/>
      <c r="VQ114" s="3"/>
      <c r="VR114" s="3"/>
      <c r="VS114" s="3"/>
      <c r="VT114" s="3"/>
      <c r="VU114" s="3"/>
      <c r="VV114" s="3"/>
      <c r="VW114" s="3"/>
      <c r="VX114" s="3"/>
      <c r="VY114" s="3"/>
      <c r="VZ114" s="3"/>
      <c r="WA114" s="3"/>
      <c r="WB114" s="3"/>
      <c r="WC114" s="3"/>
      <c r="WD114" s="3"/>
      <c r="WE114" s="3"/>
      <c r="WF114" s="3"/>
      <c r="WG114" s="3"/>
      <c r="WH114" s="3"/>
      <c r="WI114" s="3"/>
      <c r="WJ114" s="3"/>
      <c r="WK114" s="3"/>
      <c r="WL114" s="3"/>
      <c r="WM114" s="3"/>
      <c r="WN114" s="3"/>
      <c r="WO114" s="3"/>
      <c r="WP114" s="3"/>
      <c r="WQ114" s="3"/>
      <c r="WR114" s="3"/>
      <c r="WS114" s="3"/>
      <c r="WT114" s="3"/>
      <c r="WU114" s="3"/>
      <c r="WV114" s="3"/>
      <c r="WW114" s="3"/>
      <c r="WX114" s="3"/>
      <c r="WY114" s="3"/>
      <c r="WZ114" s="3"/>
      <c r="XA114" s="3"/>
      <c r="XB114" s="3"/>
      <c r="XC114" s="3"/>
      <c r="XD114" s="3"/>
      <c r="XE114" s="3"/>
      <c r="XF114" s="3"/>
      <c r="XG114" s="3"/>
      <c r="XH114" s="3"/>
      <c r="XI114" s="3"/>
      <c r="XJ114" s="3"/>
      <c r="XK114" s="3"/>
      <c r="XL114" s="3"/>
      <c r="XM114" s="3"/>
      <c r="XN114" s="3"/>
      <c r="XO114" s="3"/>
      <c r="XP114" s="3"/>
      <c r="XQ114" s="3"/>
      <c r="XR114" s="3"/>
      <c r="XS114" s="3"/>
      <c r="XT114" s="3"/>
      <c r="XU114" s="3"/>
      <c r="XV114" s="3"/>
      <c r="XW114" s="3"/>
      <c r="XX114" s="3"/>
      <c r="XY114" s="3"/>
      <c r="XZ114" s="3"/>
      <c r="YA114" s="3"/>
      <c r="YB114" s="3"/>
      <c r="YC114" s="3"/>
      <c r="YD114" s="3"/>
      <c r="YE114" s="3"/>
      <c r="YF114" s="3"/>
      <c r="YG114" s="3"/>
      <c r="YH114" s="3"/>
      <c r="YI114" s="3"/>
      <c r="YJ114" s="3"/>
      <c r="YK114" s="3"/>
      <c r="YL114" s="3"/>
      <c r="YM114" s="3"/>
      <c r="YN114" s="3"/>
      <c r="YO114" s="3"/>
      <c r="YP114" s="3"/>
      <c r="YQ114" s="3"/>
      <c r="YR114" s="3"/>
      <c r="YS114" s="3"/>
      <c r="YT114" s="3"/>
      <c r="YU114" s="3"/>
      <c r="YV114" s="3"/>
      <c r="YW114" s="3"/>
      <c r="YX114" s="3"/>
      <c r="YY114" s="3"/>
      <c r="YZ114" s="3"/>
      <c r="ZA114" s="3"/>
      <c r="ZB114" s="3"/>
      <c r="ZC114" s="3"/>
      <c r="ZD114" s="3"/>
      <c r="ZE114" s="3"/>
      <c r="ZF114" s="3"/>
      <c r="ZG114" s="3"/>
      <c r="ZH114" s="3"/>
      <c r="ZI114" s="3"/>
      <c r="ZJ114" s="3"/>
      <c r="ZK114" s="3"/>
      <c r="ZL114" s="3"/>
      <c r="ZM114" s="3"/>
      <c r="ZN114" s="3"/>
      <c r="ZO114" s="3"/>
      <c r="ZP114" s="3"/>
      <c r="ZQ114" s="3"/>
      <c r="ZR114" s="3"/>
      <c r="ZS114" s="3"/>
      <c r="ZT114" s="3"/>
      <c r="ZU114" s="3"/>
      <c r="ZV114" s="3"/>
      <c r="ZW114" s="3"/>
      <c r="ZX114" s="3"/>
      <c r="ZY114" s="3"/>
      <c r="ZZ114" s="3"/>
      <c r="AAA114" s="3"/>
      <c r="AAB114" s="3"/>
      <c r="AAC114" s="3"/>
      <c r="AAD114" s="3"/>
      <c r="AAE114" s="3"/>
      <c r="AAF114" s="3"/>
      <c r="AAG114" s="3"/>
      <c r="AAH114" s="3"/>
      <c r="AAI114" s="3"/>
      <c r="AAJ114" s="3"/>
      <c r="AAK114" s="3"/>
      <c r="AAL114" s="3"/>
      <c r="AAM114" s="3"/>
      <c r="AAN114" s="3"/>
      <c r="AAO114" s="3"/>
      <c r="AAP114" s="3"/>
      <c r="AAQ114" s="3"/>
      <c r="AAR114" s="3"/>
      <c r="AAS114" s="3"/>
      <c r="AAT114" s="3"/>
      <c r="AAU114" s="3"/>
      <c r="AAV114" s="3"/>
      <c r="AAW114" s="3"/>
      <c r="AAX114" s="3"/>
      <c r="AAY114" s="3"/>
      <c r="AAZ114" s="3"/>
      <c r="ABA114" s="3"/>
      <c r="ABB114" s="3"/>
      <c r="ABC114" s="3"/>
      <c r="ABD114" s="3"/>
      <c r="ABE114" s="3"/>
      <c r="ABF114" s="3"/>
      <c r="ABG114" s="3"/>
      <c r="ABH114" s="3"/>
      <c r="ABI114" s="3"/>
      <c r="ABJ114" s="3"/>
      <c r="ABK114" s="3"/>
      <c r="ABL114" s="3"/>
      <c r="ABM114" s="3"/>
      <c r="ABN114" s="3"/>
      <c r="ABO114" s="3"/>
      <c r="ABP114" s="3"/>
      <c r="ABQ114" s="3"/>
      <c r="ABR114" s="3"/>
      <c r="ABS114" s="3"/>
      <c r="ABT114" s="3"/>
      <c r="ABU114" s="3"/>
      <c r="ABV114" s="3"/>
      <c r="ABW114" s="3"/>
      <c r="ABX114" s="3"/>
      <c r="ABY114" s="3"/>
      <c r="ABZ114" s="3"/>
      <c r="ACA114" s="3"/>
      <c r="ACB114" s="3"/>
      <c r="ACC114" s="3"/>
      <c r="ACD114" s="3"/>
      <c r="ACE114" s="3"/>
      <c r="ACF114" s="3"/>
      <c r="ACG114" s="3"/>
      <c r="ACH114" s="3"/>
      <c r="ACI114" s="3"/>
      <c r="ACJ114" s="3"/>
      <c r="ACK114" s="3"/>
      <c r="ACL114" s="3"/>
      <c r="ACM114" s="3"/>
      <c r="ACN114" s="3"/>
      <c r="ACO114" s="3"/>
      <c r="ACP114" s="3"/>
      <c r="ACQ114" s="3"/>
      <c r="ACR114" s="3"/>
      <c r="ACS114" s="3"/>
      <c r="ACT114" s="3"/>
      <c r="ACU114" s="3"/>
      <c r="ACV114" s="3"/>
      <c r="ACW114" s="3"/>
      <c r="ACX114" s="3"/>
      <c r="ACY114" s="3"/>
      <c r="ACZ114" s="3"/>
      <c r="ADA114" s="3"/>
      <c r="ADB114" s="3"/>
      <c r="ADC114" s="3"/>
      <c r="ADD114" s="3"/>
      <c r="ADE114" s="3"/>
      <c r="ADF114" s="3"/>
      <c r="ADG114" s="3"/>
      <c r="ADH114" s="3"/>
      <c r="ADI114" s="3"/>
      <c r="ADJ114" s="3"/>
      <c r="ADK114" s="3"/>
      <c r="ADL114" s="3"/>
      <c r="ADM114" s="3"/>
      <c r="ADN114" s="3"/>
      <c r="ADO114" s="3"/>
      <c r="ADP114" s="3"/>
      <c r="ADQ114" s="3"/>
      <c r="ADR114" s="3"/>
      <c r="ADS114" s="3"/>
      <c r="ADT114" s="3"/>
      <c r="ADU114" s="3"/>
      <c r="ADV114" s="3"/>
      <c r="ADW114" s="3"/>
      <c r="ADX114" s="3"/>
      <c r="ADY114" s="3"/>
      <c r="ADZ114" s="3"/>
      <c r="AEA114" s="3"/>
      <c r="AEB114" s="3"/>
      <c r="AEC114" s="3"/>
      <c r="AED114" s="3"/>
      <c r="AEE114" s="3"/>
      <c r="AEF114" s="3"/>
      <c r="AEG114" s="3"/>
      <c r="AEH114" s="3"/>
      <c r="AEI114" s="3"/>
      <c r="AEJ114" s="3"/>
      <c r="AEK114" s="3"/>
      <c r="AEL114" s="3"/>
      <c r="AEM114" s="3"/>
      <c r="AEN114" s="3"/>
      <c r="AEO114" s="3"/>
      <c r="AEP114" s="3"/>
      <c r="AEQ114" s="3"/>
      <c r="AER114" s="3"/>
      <c r="AES114" s="3"/>
      <c r="AET114" s="3"/>
      <c r="AEU114" s="3"/>
      <c r="AEV114" s="3"/>
      <c r="AEW114" s="3"/>
      <c r="AEX114" s="3"/>
      <c r="AEY114" s="3"/>
      <c r="AEZ114" s="3"/>
      <c r="AFA114" s="3"/>
      <c r="AFB114" s="3"/>
      <c r="AFC114" s="3"/>
      <c r="AFD114" s="3"/>
      <c r="AFE114" s="3"/>
      <c r="AFF114" s="3"/>
      <c r="AFG114" s="3"/>
      <c r="AFH114" s="3"/>
      <c r="AFI114" s="3"/>
      <c r="AFJ114" s="3"/>
      <c r="AFK114" s="3"/>
      <c r="AFL114" s="3"/>
      <c r="AFM114" s="3"/>
      <c r="AFN114" s="3"/>
      <c r="AFO114" s="3"/>
      <c r="AFP114" s="3"/>
      <c r="AFQ114" s="3"/>
      <c r="AFR114" s="3"/>
      <c r="AFS114" s="3"/>
      <c r="AFT114" s="3"/>
      <c r="AFU114" s="3"/>
      <c r="AFV114" s="3"/>
      <c r="AFW114" s="3"/>
      <c r="AFX114" s="3"/>
      <c r="AFY114" s="3"/>
      <c r="AFZ114" s="3"/>
      <c r="AGA114" s="3"/>
      <c r="AGB114" s="3"/>
      <c r="AGC114" s="3"/>
      <c r="AGD114" s="3"/>
      <c r="AGE114" s="3"/>
      <c r="AGF114" s="3"/>
      <c r="AGG114" s="3"/>
      <c r="AGH114" s="3"/>
      <c r="AGI114" s="3"/>
      <c r="AGJ114" s="3"/>
      <c r="AGK114" s="3"/>
      <c r="AGL114" s="3"/>
      <c r="AGM114" s="3"/>
      <c r="AGN114" s="3"/>
      <c r="AGO114" s="3"/>
      <c r="AGP114" s="3"/>
      <c r="AGQ114" s="3"/>
      <c r="AGR114" s="3"/>
      <c r="AGS114" s="3"/>
      <c r="AGT114" s="3"/>
      <c r="AGU114" s="3"/>
      <c r="AGV114" s="3"/>
      <c r="AGW114" s="3"/>
      <c r="AGX114" s="3"/>
      <c r="AGY114" s="3"/>
      <c r="AGZ114" s="3"/>
      <c r="AHA114" s="3"/>
      <c r="AHB114" s="3"/>
      <c r="AHC114" s="3"/>
      <c r="AHD114" s="3"/>
      <c r="AHE114" s="3"/>
      <c r="AHF114" s="3"/>
      <c r="AHG114" s="3"/>
      <c r="AHH114" s="3"/>
      <c r="AHI114" s="3"/>
      <c r="AHJ114" s="3"/>
      <c r="AHK114" s="3"/>
      <c r="AHL114" s="3"/>
      <c r="AHM114" s="3"/>
      <c r="AHN114" s="3"/>
      <c r="AHO114" s="3"/>
      <c r="AHP114" s="3"/>
      <c r="AHQ114" s="3"/>
      <c r="AHR114" s="3"/>
      <c r="AHS114" s="3"/>
      <c r="AHT114" s="3"/>
      <c r="AHU114" s="3"/>
      <c r="AHV114" s="3"/>
      <c r="AHW114" s="3"/>
      <c r="AHX114" s="3"/>
      <c r="AHY114" s="3"/>
      <c r="AHZ114" s="3"/>
      <c r="AIA114" s="3"/>
      <c r="AIB114" s="3"/>
      <c r="AIC114" s="3"/>
      <c r="AID114" s="3"/>
      <c r="AIE114" s="3"/>
      <c r="AIF114" s="3"/>
      <c r="AIG114" s="3"/>
      <c r="AIH114" s="3"/>
      <c r="AII114" s="3"/>
      <c r="AIJ114" s="3"/>
      <c r="AIK114" s="3"/>
      <c r="AIL114" s="3"/>
      <c r="AIM114" s="3"/>
      <c r="AIN114" s="3"/>
      <c r="AIO114" s="3"/>
      <c r="AIP114" s="3"/>
      <c r="AIQ114" s="3"/>
      <c r="AIR114" s="3"/>
      <c r="AIS114" s="3"/>
      <c r="AIT114" s="3"/>
      <c r="AIU114" s="3"/>
      <c r="AIV114" s="3"/>
      <c r="AIW114" s="3"/>
      <c r="AIX114" s="3"/>
      <c r="AIY114" s="3"/>
      <c r="AIZ114" s="3"/>
      <c r="AJA114" s="3"/>
      <c r="AJB114" s="3"/>
      <c r="AJC114" s="3"/>
      <c r="AJD114" s="3"/>
      <c r="AJE114" s="3"/>
      <c r="AJF114" s="3"/>
      <c r="AJG114" s="3"/>
      <c r="AJH114" s="3"/>
      <c r="AJI114" s="3"/>
      <c r="AJJ114" s="3"/>
      <c r="AJK114" s="3"/>
      <c r="AJL114" s="3"/>
      <c r="AJM114" s="3"/>
      <c r="AJN114" s="3"/>
      <c r="AJO114" s="3"/>
      <c r="AJP114" s="3"/>
      <c r="AJQ114" s="3"/>
      <c r="AJR114" s="3"/>
      <c r="AJS114" s="3"/>
      <c r="AJT114" s="3"/>
      <c r="AJU114" s="3"/>
      <c r="AJV114" s="3"/>
      <c r="AJW114" s="3"/>
      <c r="AJX114" s="3"/>
      <c r="AJY114" s="3"/>
      <c r="AJZ114" s="3"/>
      <c r="AKA114" s="3"/>
      <c r="AKB114" s="3"/>
      <c r="AKC114" s="3"/>
      <c r="AKD114" s="3"/>
      <c r="AKE114" s="3"/>
      <c r="AKF114" s="3"/>
      <c r="AKG114" s="3"/>
      <c r="AKH114" s="3"/>
      <c r="AKI114" s="3"/>
      <c r="AKJ114" s="3"/>
      <c r="AKK114" s="3"/>
      <c r="AKL114" s="3"/>
      <c r="AKM114" s="3"/>
      <c r="AKN114" s="3"/>
      <c r="AKO114" s="3"/>
      <c r="AKP114" s="3"/>
      <c r="AKQ114" s="3"/>
      <c r="AKR114" s="3"/>
      <c r="AKS114" s="3"/>
      <c r="AKT114" s="3"/>
      <c r="AKU114" s="3"/>
      <c r="AKV114" s="3"/>
      <c r="AKW114" s="3"/>
      <c r="AKX114" s="3"/>
      <c r="AKY114" s="3"/>
      <c r="AKZ114" s="3"/>
      <c r="ALA114" s="3"/>
      <c r="ALB114" s="3"/>
      <c r="ALC114" s="3"/>
      <c r="ALD114" s="3"/>
      <c r="ALE114" s="3"/>
      <c r="ALF114" s="3"/>
      <c r="ALG114" s="3"/>
      <c r="ALH114" s="3"/>
      <c r="ALI114" s="3"/>
      <c r="ALJ114" s="3"/>
      <c r="ALK114" s="3"/>
      <c r="ALL114" s="3"/>
      <c r="ALM114" s="33"/>
    </row>
    <row r="115" spans="1:1001" ht="15" customHeight="1" x14ac:dyDescent="0.25">
      <c r="A115" s="109"/>
      <c r="B115" s="126"/>
      <c r="C115" s="93" t="s">
        <v>205</v>
      </c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  <c r="RS115" s="3"/>
      <c r="RT115" s="3"/>
      <c r="RU115" s="3"/>
      <c r="RV115" s="3"/>
      <c r="RW115" s="3"/>
      <c r="RX115" s="3"/>
      <c r="RY115" s="3"/>
      <c r="RZ115" s="3"/>
      <c r="SA115" s="3"/>
      <c r="SB115" s="3"/>
      <c r="SC115" s="3"/>
      <c r="SD115" s="3"/>
      <c r="SE115" s="3"/>
      <c r="SF115" s="3"/>
      <c r="SG115" s="3"/>
      <c r="SH115" s="3"/>
      <c r="SI115" s="3"/>
      <c r="SJ115" s="3"/>
      <c r="SK115" s="3"/>
      <c r="SL115" s="3"/>
      <c r="SM115" s="3"/>
      <c r="SN115" s="3"/>
      <c r="SO115" s="3"/>
      <c r="SP115" s="3"/>
      <c r="SQ115" s="3"/>
      <c r="SR115" s="3"/>
      <c r="SS115" s="3"/>
      <c r="ST115" s="3"/>
      <c r="SU115" s="3"/>
      <c r="SV115" s="3"/>
      <c r="SW115" s="3"/>
      <c r="SX115" s="3"/>
      <c r="SY115" s="3"/>
      <c r="SZ115" s="3"/>
      <c r="TA115" s="3"/>
      <c r="TB115" s="3"/>
      <c r="TC115" s="3"/>
      <c r="TD115" s="3"/>
      <c r="TE115" s="3"/>
      <c r="TF115" s="3"/>
      <c r="TG115" s="3"/>
      <c r="TH115" s="3"/>
      <c r="TI115" s="3"/>
      <c r="TJ115" s="3"/>
      <c r="TK115" s="3"/>
      <c r="TL115" s="3"/>
      <c r="TM115" s="3"/>
      <c r="TN115" s="3"/>
      <c r="TO115" s="3"/>
      <c r="TP115" s="3"/>
      <c r="TQ115" s="3"/>
      <c r="TR115" s="3"/>
      <c r="TS115" s="3"/>
      <c r="TT115" s="3"/>
      <c r="TU115" s="3"/>
      <c r="TV115" s="3"/>
      <c r="TW115" s="3"/>
      <c r="TX115" s="3"/>
      <c r="TY115" s="3"/>
      <c r="TZ115" s="3"/>
      <c r="UA115" s="3"/>
      <c r="UB115" s="3"/>
      <c r="UC115" s="3"/>
      <c r="UD115" s="3"/>
      <c r="UE115" s="3"/>
      <c r="UF115" s="3"/>
      <c r="UG115" s="3"/>
      <c r="UH115" s="3"/>
      <c r="UI115" s="3"/>
      <c r="UJ115" s="3"/>
      <c r="UK115" s="3"/>
      <c r="UL115" s="3"/>
      <c r="UM115" s="3"/>
      <c r="UN115" s="3"/>
      <c r="UO115" s="3"/>
      <c r="UP115" s="3"/>
      <c r="UQ115" s="3"/>
      <c r="UR115" s="3"/>
      <c r="US115" s="3"/>
      <c r="UT115" s="3"/>
      <c r="UU115" s="3"/>
      <c r="UV115" s="3"/>
      <c r="UW115" s="3"/>
      <c r="UX115" s="3"/>
      <c r="UY115" s="3"/>
      <c r="UZ115" s="3"/>
      <c r="VA115" s="3"/>
      <c r="VB115" s="3"/>
      <c r="VC115" s="3"/>
      <c r="VD115" s="3"/>
      <c r="VE115" s="3"/>
      <c r="VF115" s="3"/>
      <c r="VG115" s="3"/>
      <c r="VH115" s="3"/>
      <c r="VI115" s="3"/>
      <c r="VJ115" s="3"/>
      <c r="VK115" s="3"/>
      <c r="VL115" s="3"/>
      <c r="VM115" s="3"/>
      <c r="VN115" s="3"/>
      <c r="VO115" s="3"/>
      <c r="VP115" s="3"/>
      <c r="VQ115" s="3"/>
      <c r="VR115" s="3"/>
      <c r="VS115" s="3"/>
      <c r="VT115" s="3"/>
      <c r="VU115" s="3"/>
      <c r="VV115" s="3"/>
      <c r="VW115" s="3"/>
      <c r="VX115" s="3"/>
      <c r="VY115" s="3"/>
      <c r="VZ115" s="3"/>
      <c r="WA115" s="3"/>
      <c r="WB115" s="3"/>
      <c r="WC115" s="3"/>
      <c r="WD115" s="3"/>
      <c r="WE115" s="3"/>
      <c r="WF115" s="3"/>
      <c r="WG115" s="3"/>
      <c r="WH115" s="3"/>
      <c r="WI115" s="3"/>
      <c r="WJ115" s="3"/>
      <c r="WK115" s="3"/>
      <c r="WL115" s="3"/>
      <c r="WM115" s="3"/>
      <c r="WN115" s="3"/>
      <c r="WO115" s="3"/>
      <c r="WP115" s="3"/>
      <c r="WQ115" s="3"/>
      <c r="WR115" s="3"/>
      <c r="WS115" s="3"/>
      <c r="WT115" s="3"/>
      <c r="WU115" s="3"/>
      <c r="WV115" s="3"/>
      <c r="WW115" s="3"/>
      <c r="WX115" s="3"/>
      <c r="WY115" s="3"/>
      <c r="WZ115" s="3"/>
      <c r="XA115" s="3"/>
      <c r="XB115" s="3"/>
      <c r="XC115" s="3"/>
      <c r="XD115" s="3"/>
      <c r="XE115" s="3"/>
      <c r="XF115" s="3"/>
      <c r="XG115" s="3"/>
      <c r="XH115" s="3"/>
      <c r="XI115" s="3"/>
      <c r="XJ115" s="3"/>
      <c r="XK115" s="3"/>
      <c r="XL115" s="3"/>
      <c r="XM115" s="3"/>
      <c r="XN115" s="3"/>
      <c r="XO115" s="3"/>
      <c r="XP115" s="3"/>
      <c r="XQ115" s="3"/>
      <c r="XR115" s="3"/>
      <c r="XS115" s="3"/>
      <c r="XT115" s="3"/>
      <c r="XU115" s="3"/>
      <c r="XV115" s="3"/>
      <c r="XW115" s="3"/>
      <c r="XX115" s="3"/>
      <c r="XY115" s="3"/>
      <c r="XZ115" s="3"/>
      <c r="YA115" s="3"/>
      <c r="YB115" s="3"/>
      <c r="YC115" s="3"/>
      <c r="YD115" s="3"/>
      <c r="YE115" s="3"/>
      <c r="YF115" s="3"/>
      <c r="YG115" s="3"/>
      <c r="YH115" s="3"/>
      <c r="YI115" s="3"/>
      <c r="YJ115" s="3"/>
      <c r="YK115" s="3"/>
      <c r="YL115" s="3"/>
      <c r="YM115" s="3"/>
      <c r="YN115" s="3"/>
      <c r="YO115" s="3"/>
      <c r="YP115" s="3"/>
      <c r="YQ115" s="3"/>
      <c r="YR115" s="3"/>
      <c r="YS115" s="3"/>
      <c r="YT115" s="3"/>
      <c r="YU115" s="3"/>
      <c r="YV115" s="3"/>
      <c r="YW115" s="3"/>
      <c r="YX115" s="3"/>
      <c r="YY115" s="3"/>
      <c r="YZ115" s="3"/>
      <c r="ZA115" s="3"/>
      <c r="ZB115" s="3"/>
      <c r="ZC115" s="3"/>
      <c r="ZD115" s="3"/>
      <c r="ZE115" s="3"/>
      <c r="ZF115" s="3"/>
      <c r="ZG115" s="3"/>
      <c r="ZH115" s="3"/>
      <c r="ZI115" s="3"/>
      <c r="ZJ115" s="3"/>
      <c r="ZK115" s="3"/>
      <c r="ZL115" s="3"/>
      <c r="ZM115" s="3"/>
      <c r="ZN115" s="3"/>
      <c r="ZO115" s="3"/>
      <c r="ZP115" s="3"/>
      <c r="ZQ115" s="3"/>
      <c r="ZR115" s="3"/>
      <c r="ZS115" s="3"/>
      <c r="ZT115" s="3"/>
      <c r="ZU115" s="3"/>
      <c r="ZV115" s="3"/>
      <c r="ZW115" s="3"/>
      <c r="ZX115" s="3"/>
      <c r="ZY115" s="3"/>
      <c r="ZZ115" s="3"/>
      <c r="AAA115" s="3"/>
      <c r="AAB115" s="3"/>
      <c r="AAC115" s="3"/>
      <c r="AAD115" s="3"/>
      <c r="AAE115" s="3"/>
      <c r="AAF115" s="3"/>
      <c r="AAG115" s="3"/>
      <c r="AAH115" s="3"/>
      <c r="AAI115" s="3"/>
      <c r="AAJ115" s="3"/>
      <c r="AAK115" s="3"/>
      <c r="AAL115" s="3"/>
      <c r="AAM115" s="3"/>
      <c r="AAN115" s="3"/>
      <c r="AAO115" s="3"/>
      <c r="AAP115" s="3"/>
      <c r="AAQ115" s="3"/>
      <c r="AAR115" s="3"/>
      <c r="AAS115" s="3"/>
      <c r="AAT115" s="3"/>
      <c r="AAU115" s="3"/>
      <c r="AAV115" s="3"/>
      <c r="AAW115" s="3"/>
      <c r="AAX115" s="3"/>
      <c r="AAY115" s="3"/>
      <c r="AAZ115" s="3"/>
      <c r="ABA115" s="3"/>
      <c r="ABB115" s="3"/>
      <c r="ABC115" s="3"/>
      <c r="ABD115" s="3"/>
      <c r="ABE115" s="3"/>
      <c r="ABF115" s="3"/>
      <c r="ABG115" s="3"/>
      <c r="ABH115" s="3"/>
      <c r="ABI115" s="3"/>
      <c r="ABJ115" s="3"/>
      <c r="ABK115" s="3"/>
      <c r="ABL115" s="3"/>
      <c r="ABM115" s="3"/>
      <c r="ABN115" s="3"/>
      <c r="ABO115" s="3"/>
      <c r="ABP115" s="3"/>
      <c r="ABQ115" s="3"/>
      <c r="ABR115" s="3"/>
      <c r="ABS115" s="3"/>
      <c r="ABT115" s="3"/>
      <c r="ABU115" s="3"/>
      <c r="ABV115" s="3"/>
      <c r="ABW115" s="3"/>
      <c r="ABX115" s="3"/>
      <c r="ABY115" s="3"/>
      <c r="ABZ115" s="3"/>
      <c r="ACA115" s="3"/>
      <c r="ACB115" s="3"/>
      <c r="ACC115" s="3"/>
      <c r="ACD115" s="3"/>
      <c r="ACE115" s="3"/>
      <c r="ACF115" s="3"/>
      <c r="ACG115" s="3"/>
      <c r="ACH115" s="3"/>
      <c r="ACI115" s="3"/>
      <c r="ACJ115" s="3"/>
      <c r="ACK115" s="3"/>
      <c r="ACL115" s="3"/>
      <c r="ACM115" s="3"/>
      <c r="ACN115" s="3"/>
      <c r="ACO115" s="3"/>
      <c r="ACP115" s="3"/>
      <c r="ACQ115" s="3"/>
      <c r="ACR115" s="3"/>
      <c r="ACS115" s="3"/>
      <c r="ACT115" s="3"/>
      <c r="ACU115" s="3"/>
      <c r="ACV115" s="3"/>
      <c r="ACW115" s="3"/>
      <c r="ACX115" s="3"/>
      <c r="ACY115" s="3"/>
      <c r="ACZ115" s="3"/>
      <c r="ADA115" s="3"/>
      <c r="ADB115" s="3"/>
      <c r="ADC115" s="3"/>
      <c r="ADD115" s="3"/>
      <c r="ADE115" s="3"/>
      <c r="ADF115" s="3"/>
      <c r="ADG115" s="3"/>
      <c r="ADH115" s="3"/>
      <c r="ADI115" s="3"/>
      <c r="ADJ115" s="3"/>
      <c r="ADK115" s="3"/>
      <c r="ADL115" s="3"/>
      <c r="ADM115" s="3"/>
      <c r="ADN115" s="3"/>
      <c r="ADO115" s="3"/>
      <c r="ADP115" s="3"/>
      <c r="ADQ115" s="3"/>
      <c r="ADR115" s="3"/>
      <c r="ADS115" s="3"/>
      <c r="ADT115" s="3"/>
      <c r="ADU115" s="3"/>
      <c r="ADV115" s="3"/>
      <c r="ADW115" s="3"/>
      <c r="ADX115" s="3"/>
      <c r="ADY115" s="3"/>
      <c r="ADZ115" s="3"/>
      <c r="AEA115" s="3"/>
      <c r="AEB115" s="3"/>
      <c r="AEC115" s="3"/>
      <c r="AED115" s="3"/>
      <c r="AEE115" s="3"/>
      <c r="AEF115" s="3"/>
      <c r="AEG115" s="3"/>
      <c r="AEH115" s="3"/>
      <c r="AEI115" s="3"/>
      <c r="AEJ115" s="3"/>
      <c r="AEK115" s="3"/>
      <c r="AEL115" s="3"/>
      <c r="AEM115" s="3"/>
      <c r="AEN115" s="3"/>
      <c r="AEO115" s="3"/>
      <c r="AEP115" s="3"/>
      <c r="AEQ115" s="3"/>
      <c r="AER115" s="3"/>
      <c r="AES115" s="3"/>
      <c r="AET115" s="3"/>
      <c r="AEU115" s="3"/>
      <c r="AEV115" s="3"/>
      <c r="AEW115" s="3"/>
      <c r="AEX115" s="3"/>
      <c r="AEY115" s="3"/>
      <c r="AEZ115" s="3"/>
      <c r="AFA115" s="3"/>
      <c r="AFB115" s="3"/>
      <c r="AFC115" s="3"/>
      <c r="AFD115" s="3"/>
      <c r="AFE115" s="3"/>
      <c r="AFF115" s="3"/>
      <c r="AFG115" s="3"/>
      <c r="AFH115" s="3"/>
      <c r="AFI115" s="3"/>
      <c r="AFJ115" s="3"/>
      <c r="AFK115" s="3"/>
      <c r="AFL115" s="3"/>
      <c r="AFM115" s="3"/>
      <c r="AFN115" s="3"/>
      <c r="AFO115" s="3"/>
      <c r="AFP115" s="3"/>
      <c r="AFQ115" s="3"/>
      <c r="AFR115" s="3"/>
      <c r="AFS115" s="3"/>
      <c r="AFT115" s="3"/>
      <c r="AFU115" s="3"/>
      <c r="AFV115" s="3"/>
      <c r="AFW115" s="3"/>
      <c r="AFX115" s="3"/>
      <c r="AFY115" s="3"/>
      <c r="AFZ115" s="3"/>
      <c r="AGA115" s="3"/>
      <c r="AGB115" s="3"/>
      <c r="AGC115" s="3"/>
      <c r="AGD115" s="3"/>
      <c r="AGE115" s="3"/>
      <c r="AGF115" s="3"/>
      <c r="AGG115" s="3"/>
      <c r="AGH115" s="3"/>
      <c r="AGI115" s="3"/>
      <c r="AGJ115" s="3"/>
      <c r="AGK115" s="3"/>
      <c r="AGL115" s="3"/>
      <c r="AGM115" s="3"/>
      <c r="AGN115" s="3"/>
      <c r="AGO115" s="3"/>
      <c r="AGP115" s="3"/>
      <c r="AGQ115" s="3"/>
      <c r="AGR115" s="3"/>
      <c r="AGS115" s="3"/>
      <c r="AGT115" s="3"/>
      <c r="AGU115" s="3"/>
      <c r="AGV115" s="3"/>
      <c r="AGW115" s="3"/>
      <c r="AGX115" s="3"/>
      <c r="AGY115" s="3"/>
      <c r="AGZ115" s="3"/>
      <c r="AHA115" s="3"/>
      <c r="AHB115" s="3"/>
      <c r="AHC115" s="3"/>
      <c r="AHD115" s="3"/>
      <c r="AHE115" s="3"/>
      <c r="AHF115" s="3"/>
      <c r="AHG115" s="3"/>
      <c r="AHH115" s="3"/>
      <c r="AHI115" s="3"/>
      <c r="AHJ115" s="3"/>
      <c r="AHK115" s="3"/>
      <c r="AHL115" s="3"/>
      <c r="AHM115" s="3"/>
      <c r="AHN115" s="3"/>
      <c r="AHO115" s="3"/>
      <c r="AHP115" s="3"/>
      <c r="AHQ115" s="3"/>
      <c r="AHR115" s="3"/>
      <c r="AHS115" s="3"/>
      <c r="AHT115" s="3"/>
      <c r="AHU115" s="3"/>
      <c r="AHV115" s="3"/>
      <c r="AHW115" s="3"/>
      <c r="AHX115" s="3"/>
      <c r="AHY115" s="3"/>
      <c r="AHZ115" s="3"/>
      <c r="AIA115" s="3"/>
      <c r="AIB115" s="3"/>
      <c r="AIC115" s="3"/>
      <c r="AID115" s="3"/>
      <c r="AIE115" s="3"/>
      <c r="AIF115" s="3"/>
      <c r="AIG115" s="3"/>
      <c r="AIH115" s="3"/>
      <c r="AII115" s="3"/>
      <c r="AIJ115" s="3"/>
      <c r="AIK115" s="3"/>
      <c r="AIL115" s="3"/>
      <c r="AIM115" s="3"/>
      <c r="AIN115" s="3"/>
      <c r="AIO115" s="3"/>
      <c r="AIP115" s="3"/>
      <c r="AIQ115" s="3"/>
      <c r="AIR115" s="3"/>
      <c r="AIS115" s="3"/>
      <c r="AIT115" s="3"/>
      <c r="AIU115" s="3"/>
      <c r="AIV115" s="3"/>
      <c r="AIW115" s="3"/>
      <c r="AIX115" s="3"/>
      <c r="AIY115" s="3"/>
      <c r="AIZ115" s="3"/>
      <c r="AJA115" s="3"/>
      <c r="AJB115" s="3"/>
      <c r="AJC115" s="3"/>
      <c r="AJD115" s="3"/>
      <c r="AJE115" s="3"/>
      <c r="AJF115" s="3"/>
      <c r="AJG115" s="3"/>
      <c r="AJH115" s="3"/>
      <c r="AJI115" s="3"/>
      <c r="AJJ115" s="3"/>
      <c r="AJK115" s="3"/>
      <c r="AJL115" s="3"/>
      <c r="AJM115" s="3"/>
      <c r="AJN115" s="3"/>
      <c r="AJO115" s="3"/>
      <c r="AJP115" s="3"/>
      <c r="AJQ115" s="3"/>
      <c r="AJR115" s="3"/>
      <c r="AJS115" s="3"/>
      <c r="AJT115" s="3"/>
      <c r="AJU115" s="3"/>
      <c r="AJV115" s="3"/>
      <c r="AJW115" s="3"/>
      <c r="AJX115" s="3"/>
      <c r="AJY115" s="3"/>
      <c r="AJZ115" s="3"/>
      <c r="AKA115" s="3"/>
      <c r="AKB115" s="3"/>
      <c r="AKC115" s="3"/>
      <c r="AKD115" s="3"/>
      <c r="AKE115" s="3"/>
      <c r="AKF115" s="3"/>
      <c r="AKG115" s="3"/>
      <c r="AKH115" s="3"/>
      <c r="AKI115" s="3"/>
      <c r="AKJ115" s="3"/>
      <c r="AKK115" s="3"/>
      <c r="AKL115" s="3"/>
      <c r="AKM115" s="3"/>
      <c r="AKN115" s="3"/>
      <c r="AKO115" s="3"/>
      <c r="AKP115" s="3"/>
      <c r="AKQ115" s="3"/>
      <c r="AKR115" s="3"/>
      <c r="AKS115" s="3"/>
      <c r="AKT115" s="3"/>
      <c r="AKU115" s="3"/>
      <c r="AKV115" s="3"/>
      <c r="AKW115" s="3"/>
      <c r="AKX115" s="3"/>
      <c r="AKY115" s="3"/>
      <c r="AKZ115" s="3"/>
      <c r="ALA115" s="3"/>
      <c r="ALB115" s="3"/>
      <c r="ALC115" s="3"/>
      <c r="ALD115" s="3"/>
      <c r="ALE115" s="3"/>
      <c r="ALF115" s="3"/>
      <c r="ALG115" s="3"/>
      <c r="ALH115" s="3"/>
      <c r="ALI115" s="3"/>
      <c r="ALJ115" s="3"/>
      <c r="ALK115" s="3"/>
      <c r="ALL115" s="3"/>
      <c r="ALM115" s="33"/>
    </row>
    <row r="116" spans="1:1001" ht="15" customHeight="1" x14ac:dyDescent="0.25">
      <c r="A116" s="109"/>
      <c r="B116" s="126"/>
      <c r="C116" s="95" t="s">
        <v>206</v>
      </c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3"/>
    </row>
    <row r="117" spans="1:1001" ht="15" customHeight="1" x14ac:dyDescent="0.25">
      <c r="A117" s="109"/>
      <c r="B117" s="126"/>
      <c r="C117" s="93" t="s">
        <v>207</v>
      </c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3"/>
    </row>
    <row r="118" spans="1:1001" ht="15" customHeight="1" x14ac:dyDescent="0.25">
      <c r="A118" s="109"/>
      <c r="B118" s="126"/>
      <c r="C118" s="95" t="s">
        <v>208</v>
      </c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3"/>
    </row>
    <row r="119" spans="1:1001" ht="15" customHeight="1" x14ac:dyDescent="0.25">
      <c r="A119" s="109"/>
      <c r="B119" s="126"/>
      <c r="C119" s="96" t="s">
        <v>209</v>
      </c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  <c r="RS119" s="3"/>
      <c r="RT119" s="3"/>
      <c r="RU119" s="3"/>
      <c r="RV119" s="3"/>
      <c r="RW119" s="3"/>
      <c r="RX119" s="3"/>
      <c r="RY119" s="3"/>
      <c r="RZ119" s="3"/>
      <c r="SA119" s="3"/>
      <c r="SB119" s="3"/>
      <c r="SC119" s="3"/>
      <c r="SD119" s="3"/>
      <c r="SE119" s="3"/>
      <c r="SF119" s="3"/>
      <c r="SG119" s="3"/>
      <c r="SH119" s="3"/>
      <c r="SI119" s="3"/>
      <c r="SJ119" s="3"/>
      <c r="SK119" s="3"/>
      <c r="SL119" s="3"/>
      <c r="SM119" s="3"/>
      <c r="SN119" s="3"/>
      <c r="SO119" s="3"/>
      <c r="SP119" s="3"/>
      <c r="SQ119" s="3"/>
      <c r="SR119" s="3"/>
      <c r="SS119" s="3"/>
      <c r="ST119" s="3"/>
      <c r="SU119" s="3"/>
      <c r="SV119" s="3"/>
      <c r="SW119" s="3"/>
      <c r="SX119" s="3"/>
      <c r="SY119" s="3"/>
      <c r="SZ119" s="3"/>
      <c r="TA119" s="3"/>
      <c r="TB119" s="3"/>
      <c r="TC119" s="3"/>
      <c r="TD119" s="3"/>
      <c r="TE119" s="3"/>
      <c r="TF119" s="3"/>
      <c r="TG119" s="3"/>
      <c r="TH119" s="3"/>
      <c r="TI119" s="3"/>
      <c r="TJ119" s="3"/>
      <c r="TK119" s="3"/>
      <c r="TL119" s="3"/>
      <c r="TM119" s="3"/>
      <c r="TN119" s="3"/>
      <c r="TO119" s="3"/>
      <c r="TP119" s="3"/>
      <c r="TQ119" s="3"/>
      <c r="TR119" s="3"/>
      <c r="TS119" s="3"/>
      <c r="TT119" s="3"/>
      <c r="TU119" s="3"/>
      <c r="TV119" s="3"/>
      <c r="TW119" s="3"/>
      <c r="TX119" s="3"/>
      <c r="TY119" s="3"/>
      <c r="TZ119" s="3"/>
      <c r="UA119" s="3"/>
      <c r="UB119" s="3"/>
      <c r="UC119" s="3"/>
      <c r="UD119" s="3"/>
      <c r="UE119" s="3"/>
      <c r="UF119" s="3"/>
      <c r="UG119" s="3"/>
      <c r="UH119" s="3"/>
      <c r="UI119" s="3"/>
      <c r="UJ119" s="3"/>
      <c r="UK119" s="3"/>
      <c r="UL119" s="3"/>
      <c r="UM119" s="3"/>
      <c r="UN119" s="3"/>
      <c r="UO119" s="3"/>
      <c r="UP119" s="3"/>
      <c r="UQ119" s="3"/>
      <c r="UR119" s="3"/>
      <c r="US119" s="3"/>
      <c r="UT119" s="3"/>
      <c r="UU119" s="3"/>
      <c r="UV119" s="3"/>
      <c r="UW119" s="3"/>
      <c r="UX119" s="3"/>
      <c r="UY119" s="3"/>
      <c r="UZ119" s="3"/>
      <c r="VA119" s="3"/>
      <c r="VB119" s="3"/>
      <c r="VC119" s="3"/>
      <c r="VD119" s="3"/>
      <c r="VE119" s="3"/>
      <c r="VF119" s="3"/>
      <c r="VG119" s="3"/>
      <c r="VH119" s="3"/>
      <c r="VI119" s="3"/>
      <c r="VJ119" s="3"/>
      <c r="VK119" s="3"/>
      <c r="VL119" s="3"/>
      <c r="VM119" s="3"/>
      <c r="VN119" s="3"/>
      <c r="VO119" s="3"/>
      <c r="VP119" s="3"/>
      <c r="VQ119" s="3"/>
      <c r="VR119" s="3"/>
      <c r="VS119" s="3"/>
      <c r="VT119" s="3"/>
      <c r="VU119" s="3"/>
      <c r="VV119" s="3"/>
      <c r="VW119" s="3"/>
      <c r="VX119" s="3"/>
      <c r="VY119" s="3"/>
      <c r="VZ119" s="3"/>
      <c r="WA119" s="3"/>
      <c r="WB119" s="3"/>
      <c r="WC119" s="3"/>
      <c r="WD119" s="3"/>
      <c r="WE119" s="3"/>
      <c r="WF119" s="3"/>
      <c r="WG119" s="3"/>
      <c r="WH119" s="3"/>
      <c r="WI119" s="3"/>
      <c r="WJ119" s="3"/>
      <c r="WK119" s="3"/>
      <c r="WL119" s="3"/>
      <c r="WM119" s="3"/>
      <c r="WN119" s="3"/>
      <c r="WO119" s="3"/>
      <c r="WP119" s="3"/>
      <c r="WQ119" s="3"/>
      <c r="WR119" s="3"/>
      <c r="WS119" s="3"/>
      <c r="WT119" s="3"/>
      <c r="WU119" s="3"/>
      <c r="WV119" s="3"/>
      <c r="WW119" s="3"/>
      <c r="WX119" s="3"/>
      <c r="WY119" s="3"/>
      <c r="WZ119" s="3"/>
      <c r="XA119" s="3"/>
      <c r="XB119" s="3"/>
      <c r="XC119" s="3"/>
      <c r="XD119" s="3"/>
      <c r="XE119" s="3"/>
      <c r="XF119" s="3"/>
      <c r="XG119" s="3"/>
      <c r="XH119" s="3"/>
      <c r="XI119" s="3"/>
      <c r="XJ119" s="3"/>
      <c r="XK119" s="3"/>
      <c r="XL119" s="3"/>
      <c r="XM119" s="3"/>
      <c r="XN119" s="3"/>
      <c r="XO119" s="3"/>
      <c r="XP119" s="3"/>
      <c r="XQ119" s="3"/>
      <c r="XR119" s="3"/>
      <c r="XS119" s="3"/>
      <c r="XT119" s="3"/>
      <c r="XU119" s="3"/>
      <c r="XV119" s="3"/>
      <c r="XW119" s="3"/>
      <c r="XX119" s="3"/>
      <c r="XY119" s="3"/>
      <c r="XZ119" s="3"/>
      <c r="YA119" s="3"/>
      <c r="YB119" s="3"/>
      <c r="YC119" s="3"/>
      <c r="YD119" s="3"/>
      <c r="YE119" s="3"/>
      <c r="YF119" s="3"/>
      <c r="YG119" s="3"/>
      <c r="YH119" s="3"/>
      <c r="YI119" s="3"/>
      <c r="YJ119" s="3"/>
      <c r="YK119" s="3"/>
      <c r="YL119" s="3"/>
      <c r="YM119" s="3"/>
      <c r="YN119" s="3"/>
      <c r="YO119" s="3"/>
      <c r="YP119" s="3"/>
      <c r="YQ119" s="3"/>
      <c r="YR119" s="3"/>
      <c r="YS119" s="3"/>
      <c r="YT119" s="3"/>
      <c r="YU119" s="3"/>
      <c r="YV119" s="3"/>
      <c r="YW119" s="3"/>
      <c r="YX119" s="3"/>
      <c r="YY119" s="3"/>
      <c r="YZ119" s="3"/>
      <c r="ZA119" s="3"/>
      <c r="ZB119" s="3"/>
      <c r="ZC119" s="3"/>
      <c r="ZD119" s="3"/>
      <c r="ZE119" s="3"/>
      <c r="ZF119" s="3"/>
      <c r="ZG119" s="3"/>
      <c r="ZH119" s="3"/>
      <c r="ZI119" s="3"/>
      <c r="ZJ119" s="3"/>
      <c r="ZK119" s="3"/>
      <c r="ZL119" s="3"/>
      <c r="ZM119" s="3"/>
      <c r="ZN119" s="3"/>
      <c r="ZO119" s="3"/>
      <c r="ZP119" s="3"/>
      <c r="ZQ119" s="3"/>
      <c r="ZR119" s="3"/>
      <c r="ZS119" s="3"/>
      <c r="ZT119" s="3"/>
      <c r="ZU119" s="3"/>
      <c r="ZV119" s="3"/>
      <c r="ZW119" s="3"/>
      <c r="ZX119" s="3"/>
      <c r="ZY119" s="3"/>
      <c r="ZZ119" s="3"/>
      <c r="AAA119" s="3"/>
      <c r="AAB119" s="3"/>
      <c r="AAC119" s="3"/>
      <c r="AAD119" s="3"/>
      <c r="AAE119" s="3"/>
      <c r="AAF119" s="3"/>
      <c r="AAG119" s="3"/>
      <c r="AAH119" s="3"/>
      <c r="AAI119" s="3"/>
      <c r="AAJ119" s="3"/>
      <c r="AAK119" s="3"/>
      <c r="AAL119" s="3"/>
      <c r="AAM119" s="3"/>
      <c r="AAN119" s="3"/>
      <c r="AAO119" s="3"/>
      <c r="AAP119" s="3"/>
      <c r="AAQ119" s="3"/>
      <c r="AAR119" s="3"/>
      <c r="AAS119" s="3"/>
      <c r="AAT119" s="3"/>
      <c r="AAU119" s="3"/>
      <c r="AAV119" s="3"/>
      <c r="AAW119" s="3"/>
      <c r="AAX119" s="3"/>
      <c r="AAY119" s="3"/>
      <c r="AAZ119" s="3"/>
      <c r="ABA119" s="3"/>
      <c r="ABB119" s="3"/>
      <c r="ABC119" s="3"/>
      <c r="ABD119" s="3"/>
      <c r="ABE119" s="3"/>
      <c r="ABF119" s="3"/>
      <c r="ABG119" s="3"/>
      <c r="ABH119" s="3"/>
      <c r="ABI119" s="3"/>
      <c r="ABJ119" s="3"/>
      <c r="ABK119" s="3"/>
      <c r="ABL119" s="3"/>
      <c r="ABM119" s="3"/>
      <c r="ABN119" s="3"/>
      <c r="ABO119" s="3"/>
      <c r="ABP119" s="3"/>
      <c r="ABQ119" s="3"/>
      <c r="ABR119" s="3"/>
      <c r="ABS119" s="3"/>
      <c r="ABT119" s="3"/>
      <c r="ABU119" s="3"/>
      <c r="ABV119" s="3"/>
      <c r="ABW119" s="3"/>
      <c r="ABX119" s="3"/>
      <c r="ABY119" s="3"/>
      <c r="ABZ119" s="3"/>
      <c r="ACA119" s="3"/>
      <c r="ACB119" s="3"/>
      <c r="ACC119" s="3"/>
      <c r="ACD119" s="3"/>
      <c r="ACE119" s="3"/>
      <c r="ACF119" s="3"/>
      <c r="ACG119" s="3"/>
      <c r="ACH119" s="3"/>
      <c r="ACI119" s="3"/>
      <c r="ACJ119" s="3"/>
      <c r="ACK119" s="3"/>
      <c r="ACL119" s="3"/>
      <c r="ACM119" s="3"/>
      <c r="ACN119" s="3"/>
      <c r="ACO119" s="3"/>
      <c r="ACP119" s="3"/>
      <c r="ACQ119" s="3"/>
      <c r="ACR119" s="3"/>
      <c r="ACS119" s="3"/>
      <c r="ACT119" s="3"/>
      <c r="ACU119" s="3"/>
      <c r="ACV119" s="3"/>
      <c r="ACW119" s="3"/>
      <c r="ACX119" s="3"/>
      <c r="ACY119" s="3"/>
      <c r="ACZ119" s="3"/>
      <c r="ADA119" s="3"/>
      <c r="ADB119" s="3"/>
      <c r="ADC119" s="3"/>
      <c r="ADD119" s="3"/>
      <c r="ADE119" s="3"/>
      <c r="ADF119" s="3"/>
      <c r="ADG119" s="3"/>
      <c r="ADH119" s="3"/>
      <c r="ADI119" s="3"/>
      <c r="ADJ119" s="3"/>
      <c r="ADK119" s="3"/>
      <c r="ADL119" s="3"/>
      <c r="ADM119" s="3"/>
      <c r="ADN119" s="3"/>
      <c r="ADO119" s="3"/>
      <c r="ADP119" s="3"/>
      <c r="ADQ119" s="3"/>
      <c r="ADR119" s="3"/>
      <c r="ADS119" s="3"/>
      <c r="ADT119" s="3"/>
      <c r="ADU119" s="3"/>
      <c r="ADV119" s="3"/>
      <c r="ADW119" s="3"/>
      <c r="ADX119" s="3"/>
      <c r="ADY119" s="3"/>
      <c r="ADZ119" s="3"/>
      <c r="AEA119" s="3"/>
      <c r="AEB119" s="3"/>
      <c r="AEC119" s="3"/>
      <c r="AED119" s="3"/>
      <c r="AEE119" s="3"/>
      <c r="AEF119" s="3"/>
      <c r="AEG119" s="3"/>
      <c r="AEH119" s="3"/>
      <c r="AEI119" s="3"/>
      <c r="AEJ119" s="3"/>
      <c r="AEK119" s="3"/>
      <c r="AEL119" s="3"/>
      <c r="AEM119" s="3"/>
      <c r="AEN119" s="3"/>
      <c r="AEO119" s="3"/>
      <c r="AEP119" s="3"/>
      <c r="AEQ119" s="3"/>
      <c r="AER119" s="3"/>
      <c r="AES119" s="3"/>
      <c r="AET119" s="3"/>
      <c r="AEU119" s="3"/>
      <c r="AEV119" s="3"/>
      <c r="AEW119" s="3"/>
      <c r="AEX119" s="3"/>
      <c r="AEY119" s="3"/>
      <c r="AEZ119" s="3"/>
      <c r="AFA119" s="3"/>
      <c r="AFB119" s="3"/>
      <c r="AFC119" s="3"/>
      <c r="AFD119" s="3"/>
      <c r="AFE119" s="3"/>
      <c r="AFF119" s="3"/>
      <c r="AFG119" s="3"/>
      <c r="AFH119" s="3"/>
      <c r="AFI119" s="3"/>
      <c r="AFJ119" s="3"/>
      <c r="AFK119" s="3"/>
      <c r="AFL119" s="3"/>
      <c r="AFM119" s="3"/>
      <c r="AFN119" s="3"/>
      <c r="AFO119" s="3"/>
      <c r="AFP119" s="3"/>
      <c r="AFQ119" s="3"/>
      <c r="AFR119" s="3"/>
      <c r="AFS119" s="3"/>
      <c r="AFT119" s="3"/>
      <c r="AFU119" s="3"/>
      <c r="AFV119" s="3"/>
      <c r="AFW119" s="3"/>
      <c r="AFX119" s="3"/>
      <c r="AFY119" s="3"/>
      <c r="AFZ119" s="3"/>
      <c r="AGA119" s="3"/>
      <c r="AGB119" s="3"/>
      <c r="AGC119" s="3"/>
      <c r="AGD119" s="3"/>
      <c r="AGE119" s="3"/>
      <c r="AGF119" s="3"/>
      <c r="AGG119" s="3"/>
      <c r="AGH119" s="3"/>
      <c r="AGI119" s="3"/>
      <c r="AGJ119" s="3"/>
      <c r="AGK119" s="3"/>
      <c r="AGL119" s="3"/>
      <c r="AGM119" s="3"/>
      <c r="AGN119" s="3"/>
      <c r="AGO119" s="3"/>
      <c r="AGP119" s="3"/>
      <c r="AGQ119" s="3"/>
      <c r="AGR119" s="3"/>
      <c r="AGS119" s="3"/>
      <c r="AGT119" s="3"/>
      <c r="AGU119" s="3"/>
      <c r="AGV119" s="3"/>
      <c r="AGW119" s="3"/>
      <c r="AGX119" s="3"/>
      <c r="AGY119" s="3"/>
      <c r="AGZ119" s="3"/>
      <c r="AHA119" s="3"/>
      <c r="AHB119" s="3"/>
      <c r="AHC119" s="3"/>
      <c r="AHD119" s="3"/>
      <c r="AHE119" s="3"/>
      <c r="AHF119" s="3"/>
      <c r="AHG119" s="3"/>
      <c r="AHH119" s="3"/>
      <c r="AHI119" s="3"/>
      <c r="AHJ119" s="3"/>
      <c r="AHK119" s="3"/>
      <c r="AHL119" s="3"/>
      <c r="AHM119" s="3"/>
      <c r="AHN119" s="3"/>
      <c r="AHO119" s="3"/>
      <c r="AHP119" s="3"/>
      <c r="AHQ119" s="3"/>
      <c r="AHR119" s="3"/>
      <c r="AHS119" s="3"/>
      <c r="AHT119" s="3"/>
      <c r="AHU119" s="3"/>
      <c r="AHV119" s="3"/>
      <c r="AHW119" s="3"/>
      <c r="AHX119" s="3"/>
      <c r="AHY119" s="3"/>
      <c r="AHZ119" s="3"/>
      <c r="AIA119" s="3"/>
      <c r="AIB119" s="3"/>
      <c r="AIC119" s="3"/>
      <c r="AID119" s="3"/>
      <c r="AIE119" s="3"/>
      <c r="AIF119" s="3"/>
      <c r="AIG119" s="3"/>
      <c r="AIH119" s="3"/>
      <c r="AII119" s="3"/>
      <c r="AIJ119" s="3"/>
      <c r="AIK119" s="3"/>
      <c r="AIL119" s="3"/>
      <c r="AIM119" s="3"/>
      <c r="AIN119" s="3"/>
      <c r="AIO119" s="3"/>
      <c r="AIP119" s="3"/>
      <c r="AIQ119" s="3"/>
      <c r="AIR119" s="3"/>
      <c r="AIS119" s="3"/>
      <c r="AIT119" s="3"/>
      <c r="AIU119" s="3"/>
      <c r="AIV119" s="3"/>
      <c r="AIW119" s="3"/>
      <c r="AIX119" s="3"/>
      <c r="AIY119" s="3"/>
      <c r="AIZ119" s="3"/>
      <c r="AJA119" s="3"/>
      <c r="AJB119" s="3"/>
      <c r="AJC119" s="3"/>
      <c r="AJD119" s="3"/>
      <c r="AJE119" s="3"/>
      <c r="AJF119" s="3"/>
      <c r="AJG119" s="3"/>
      <c r="AJH119" s="3"/>
      <c r="AJI119" s="3"/>
      <c r="AJJ119" s="3"/>
      <c r="AJK119" s="3"/>
      <c r="AJL119" s="3"/>
      <c r="AJM119" s="3"/>
      <c r="AJN119" s="3"/>
      <c r="AJO119" s="3"/>
      <c r="AJP119" s="3"/>
      <c r="AJQ119" s="3"/>
      <c r="AJR119" s="3"/>
      <c r="AJS119" s="3"/>
      <c r="AJT119" s="3"/>
      <c r="AJU119" s="3"/>
      <c r="AJV119" s="3"/>
      <c r="AJW119" s="3"/>
      <c r="AJX119" s="3"/>
      <c r="AJY119" s="3"/>
      <c r="AJZ119" s="3"/>
      <c r="AKA119" s="3"/>
      <c r="AKB119" s="3"/>
      <c r="AKC119" s="3"/>
      <c r="AKD119" s="3"/>
      <c r="AKE119" s="3"/>
      <c r="AKF119" s="3"/>
      <c r="AKG119" s="3"/>
      <c r="AKH119" s="3"/>
      <c r="AKI119" s="3"/>
      <c r="AKJ119" s="3"/>
      <c r="AKK119" s="3"/>
      <c r="AKL119" s="3"/>
      <c r="AKM119" s="3"/>
      <c r="AKN119" s="3"/>
      <c r="AKO119" s="3"/>
      <c r="AKP119" s="3"/>
      <c r="AKQ119" s="3"/>
      <c r="AKR119" s="3"/>
      <c r="AKS119" s="3"/>
      <c r="AKT119" s="3"/>
      <c r="AKU119" s="3"/>
      <c r="AKV119" s="3"/>
      <c r="AKW119" s="3"/>
      <c r="AKX119" s="3"/>
      <c r="AKY119" s="3"/>
      <c r="AKZ119" s="3"/>
      <c r="ALA119" s="3"/>
      <c r="ALB119" s="3"/>
      <c r="ALC119" s="3"/>
      <c r="ALD119" s="3"/>
      <c r="ALE119" s="3"/>
      <c r="ALF119" s="3"/>
      <c r="ALG119" s="3"/>
      <c r="ALH119" s="3"/>
      <c r="ALI119" s="3"/>
      <c r="ALJ119" s="3"/>
      <c r="ALK119" s="3"/>
      <c r="ALL119" s="3"/>
      <c r="ALM119" s="33"/>
    </row>
    <row r="120" spans="1:1001" ht="15" customHeight="1" x14ac:dyDescent="0.25">
      <c r="A120" s="109"/>
      <c r="B120" s="126"/>
      <c r="C120" s="92" t="s">
        <v>210</v>
      </c>
      <c r="D120" s="3"/>
      <c r="E120" s="62" t="str">
        <f>IF(SUM(E$61:E$66,E$68:E$73,E$77:E$80)=0,"",IF(SUM(E121:E128)=0,"",$D120))</f>
        <v/>
      </c>
      <c r="F120" s="62" t="str">
        <f t="shared" ref="F120:BQ120" si="6712">IF(SUM(F$61:F$66,F$68:F$73,F$77:F$80)=0,"",IF(SUM(F121:F128)=0,"",IF(E120="",$D120,E120)))</f>
        <v/>
      </c>
      <c r="G120" s="62" t="str">
        <f t="shared" si="6712"/>
        <v/>
      </c>
      <c r="H120" s="62" t="str">
        <f t="shared" si="6712"/>
        <v/>
      </c>
      <c r="I120" s="62" t="str">
        <f t="shared" si="6712"/>
        <v/>
      </c>
      <c r="J120" s="62" t="str">
        <f t="shared" si="6712"/>
        <v/>
      </c>
      <c r="K120" s="62" t="str">
        <f t="shared" si="6712"/>
        <v/>
      </c>
      <c r="L120" s="62" t="str">
        <f t="shared" si="6712"/>
        <v/>
      </c>
      <c r="M120" s="62" t="str">
        <f t="shared" si="6712"/>
        <v/>
      </c>
      <c r="N120" s="62" t="str">
        <f t="shared" si="6712"/>
        <v/>
      </c>
      <c r="O120" s="62" t="str">
        <f t="shared" si="6712"/>
        <v/>
      </c>
      <c r="P120" s="62" t="str">
        <f t="shared" si="6712"/>
        <v/>
      </c>
      <c r="Q120" s="62" t="str">
        <f t="shared" si="6712"/>
        <v/>
      </c>
      <c r="R120" s="62" t="str">
        <f t="shared" si="6712"/>
        <v/>
      </c>
      <c r="S120" s="62" t="str">
        <f t="shared" si="6712"/>
        <v/>
      </c>
      <c r="T120" s="62" t="str">
        <f t="shared" si="6712"/>
        <v/>
      </c>
      <c r="U120" s="62" t="str">
        <f t="shared" si="6712"/>
        <v/>
      </c>
      <c r="V120" s="62" t="str">
        <f t="shared" si="6712"/>
        <v/>
      </c>
      <c r="W120" s="62" t="str">
        <f t="shared" si="6712"/>
        <v/>
      </c>
      <c r="X120" s="62" t="str">
        <f t="shared" si="6712"/>
        <v/>
      </c>
      <c r="Y120" s="62" t="str">
        <f t="shared" si="6712"/>
        <v/>
      </c>
      <c r="Z120" s="62" t="str">
        <f t="shared" si="6712"/>
        <v/>
      </c>
      <c r="AA120" s="62" t="str">
        <f t="shared" si="6712"/>
        <v/>
      </c>
      <c r="AB120" s="62" t="str">
        <f t="shared" si="6712"/>
        <v/>
      </c>
      <c r="AC120" s="62" t="str">
        <f t="shared" si="6712"/>
        <v/>
      </c>
      <c r="AD120" s="62" t="str">
        <f t="shared" si="6712"/>
        <v/>
      </c>
      <c r="AE120" s="62" t="str">
        <f t="shared" si="6712"/>
        <v/>
      </c>
      <c r="AF120" s="62" t="str">
        <f t="shared" si="6712"/>
        <v/>
      </c>
      <c r="AG120" s="62" t="str">
        <f t="shared" si="6712"/>
        <v/>
      </c>
      <c r="AH120" s="62" t="str">
        <f t="shared" si="6712"/>
        <v/>
      </c>
      <c r="AI120" s="62" t="str">
        <f t="shared" si="6712"/>
        <v/>
      </c>
      <c r="AJ120" s="62" t="str">
        <f t="shared" si="6712"/>
        <v/>
      </c>
      <c r="AK120" s="62" t="str">
        <f t="shared" si="6712"/>
        <v/>
      </c>
      <c r="AL120" s="62" t="str">
        <f t="shared" si="6712"/>
        <v/>
      </c>
      <c r="AM120" s="62" t="str">
        <f t="shared" si="6712"/>
        <v/>
      </c>
      <c r="AN120" s="62" t="str">
        <f t="shared" si="6712"/>
        <v/>
      </c>
      <c r="AO120" s="62" t="str">
        <f t="shared" si="6712"/>
        <v/>
      </c>
      <c r="AP120" s="62" t="str">
        <f t="shared" si="6712"/>
        <v/>
      </c>
      <c r="AQ120" s="62" t="str">
        <f t="shared" si="6712"/>
        <v/>
      </c>
      <c r="AR120" s="62" t="str">
        <f t="shared" si="6712"/>
        <v/>
      </c>
      <c r="AS120" s="62" t="str">
        <f t="shared" si="6712"/>
        <v/>
      </c>
      <c r="AT120" s="62" t="str">
        <f t="shared" si="6712"/>
        <v/>
      </c>
      <c r="AU120" s="62" t="str">
        <f t="shared" si="6712"/>
        <v/>
      </c>
      <c r="AV120" s="62" t="str">
        <f t="shared" si="6712"/>
        <v/>
      </c>
      <c r="AW120" s="62" t="str">
        <f t="shared" si="6712"/>
        <v/>
      </c>
      <c r="AX120" s="62" t="str">
        <f t="shared" si="6712"/>
        <v/>
      </c>
      <c r="AY120" s="62" t="str">
        <f t="shared" si="6712"/>
        <v/>
      </c>
      <c r="AZ120" s="62" t="str">
        <f t="shared" si="6712"/>
        <v/>
      </c>
      <c r="BA120" s="62" t="str">
        <f t="shared" si="6712"/>
        <v/>
      </c>
      <c r="BB120" s="62" t="str">
        <f t="shared" si="6712"/>
        <v/>
      </c>
      <c r="BC120" s="62" t="str">
        <f t="shared" si="6712"/>
        <v/>
      </c>
      <c r="BD120" s="62" t="str">
        <f t="shared" si="6712"/>
        <v/>
      </c>
      <c r="BE120" s="62" t="str">
        <f t="shared" si="6712"/>
        <v/>
      </c>
      <c r="BF120" s="62" t="str">
        <f t="shared" si="6712"/>
        <v/>
      </c>
      <c r="BG120" s="62" t="str">
        <f t="shared" si="6712"/>
        <v/>
      </c>
      <c r="BH120" s="62" t="str">
        <f t="shared" si="6712"/>
        <v/>
      </c>
      <c r="BI120" s="62" t="str">
        <f t="shared" si="6712"/>
        <v/>
      </c>
      <c r="BJ120" s="62" t="str">
        <f t="shared" si="6712"/>
        <v/>
      </c>
      <c r="BK120" s="62" t="str">
        <f t="shared" si="6712"/>
        <v/>
      </c>
      <c r="BL120" s="62" t="str">
        <f t="shared" si="6712"/>
        <v/>
      </c>
      <c r="BM120" s="62" t="str">
        <f t="shared" si="6712"/>
        <v/>
      </c>
      <c r="BN120" s="62" t="str">
        <f t="shared" si="6712"/>
        <v/>
      </c>
      <c r="BO120" s="62" t="str">
        <f t="shared" si="6712"/>
        <v/>
      </c>
      <c r="BP120" s="62" t="str">
        <f t="shared" si="6712"/>
        <v/>
      </c>
      <c r="BQ120" s="62" t="str">
        <f t="shared" si="6712"/>
        <v/>
      </c>
      <c r="BR120" s="62" t="str">
        <f t="shared" ref="BR120:EC120" si="6713">IF(SUM(BR$61:BR$66,BR$68:BR$73,BR$77:BR$80)=0,"",IF(SUM(BR121:BR128)=0,"",IF(BQ120="",$D120,BQ120)))</f>
        <v/>
      </c>
      <c r="BS120" s="62" t="str">
        <f t="shared" si="6713"/>
        <v/>
      </c>
      <c r="BT120" s="62" t="str">
        <f t="shared" si="6713"/>
        <v/>
      </c>
      <c r="BU120" s="62" t="str">
        <f t="shared" si="6713"/>
        <v/>
      </c>
      <c r="BV120" s="62" t="str">
        <f t="shared" si="6713"/>
        <v/>
      </c>
      <c r="BW120" s="62" t="str">
        <f t="shared" si="6713"/>
        <v/>
      </c>
      <c r="BX120" s="62" t="str">
        <f t="shared" si="6713"/>
        <v/>
      </c>
      <c r="BY120" s="62" t="str">
        <f t="shared" si="6713"/>
        <v/>
      </c>
      <c r="BZ120" s="62" t="str">
        <f t="shared" si="6713"/>
        <v/>
      </c>
      <c r="CA120" s="62" t="str">
        <f t="shared" si="6713"/>
        <v/>
      </c>
      <c r="CB120" s="62" t="str">
        <f t="shared" si="6713"/>
        <v/>
      </c>
      <c r="CC120" s="62" t="str">
        <f t="shared" si="6713"/>
        <v/>
      </c>
      <c r="CD120" s="62" t="str">
        <f t="shared" si="6713"/>
        <v/>
      </c>
      <c r="CE120" s="62" t="str">
        <f t="shared" si="6713"/>
        <v/>
      </c>
      <c r="CF120" s="62" t="str">
        <f t="shared" si="6713"/>
        <v/>
      </c>
      <c r="CG120" s="62" t="str">
        <f t="shared" si="6713"/>
        <v/>
      </c>
      <c r="CH120" s="62" t="str">
        <f t="shared" si="6713"/>
        <v/>
      </c>
      <c r="CI120" s="62" t="str">
        <f t="shared" si="6713"/>
        <v/>
      </c>
      <c r="CJ120" s="62" t="str">
        <f t="shared" si="6713"/>
        <v/>
      </c>
      <c r="CK120" s="62" t="str">
        <f t="shared" si="6713"/>
        <v/>
      </c>
      <c r="CL120" s="62" t="str">
        <f t="shared" si="6713"/>
        <v/>
      </c>
      <c r="CM120" s="62" t="str">
        <f t="shared" si="6713"/>
        <v/>
      </c>
      <c r="CN120" s="62" t="str">
        <f t="shared" si="6713"/>
        <v/>
      </c>
      <c r="CO120" s="62" t="str">
        <f t="shared" si="6713"/>
        <v/>
      </c>
      <c r="CP120" s="62" t="str">
        <f t="shared" si="6713"/>
        <v/>
      </c>
      <c r="CQ120" s="62" t="str">
        <f t="shared" si="6713"/>
        <v/>
      </c>
      <c r="CR120" s="62" t="str">
        <f t="shared" si="6713"/>
        <v/>
      </c>
      <c r="CS120" s="62" t="str">
        <f t="shared" si="6713"/>
        <v/>
      </c>
      <c r="CT120" s="62" t="str">
        <f t="shared" si="6713"/>
        <v/>
      </c>
      <c r="CU120" s="62" t="str">
        <f t="shared" si="6713"/>
        <v/>
      </c>
      <c r="CV120" s="62" t="str">
        <f t="shared" si="6713"/>
        <v/>
      </c>
      <c r="CW120" s="62" t="str">
        <f t="shared" si="6713"/>
        <v/>
      </c>
      <c r="CX120" s="62" t="str">
        <f t="shared" si="6713"/>
        <v/>
      </c>
      <c r="CY120" s="62" t="str">
        <f t="shared" si="6713"/>
        <v/>
      </c>
      <c r="CZ120" s="62" t="str">
        <f t="shared" si="6713"/>
        <v/>
      </c>
      <c r="DA120" s="62" t="str">
        <f t="shared" si="6713"/>
        <v/>
      </c>
      <c r="DB120" s="62" t="str">
        <f t="shared" si="6713"/>
        <v/>
      </c>
      <c r="DC120" s="62" t="str">
        <f t="shared" si="6713"/>
        <v/>
      </c>
      <c r="DD120" s="62" t="str">
        <f t="shared" si="6713"/>
        <v/>
      </c>
      <c r="DE120" s="62" t="str">
        <f t="shared" si="6713"/>
        <v/>
      </c>
      <c r="DF120" s="62" t="str">
        <f t="shared" si="6713"/>
        <v/>
      </c>
      <c r="DG120" s="62" t="str">
        <f t="shared" si="6713"/>
        <v/>
      </c>
      <c r="DH120" s="62" t="str">
        <f t="shared" si="6713"/>
        <v/>
      </c>
      <c r="DI120" s="62" t="str">
        <f t="shared" si="6713"/>
        <v/>
      </c>
      <c r="DJ120" s="62" t="str">
        <f t="shared" si="6713"/>
        <v/>
      </c>
      <c r="DK120" s="62" t="str">
        <f t="shared" si="6713"/>
        <v/>
      </c>
      <c r="DL120" s="62" t="str">
        <f t="shared" si="6713"/>
        <v/>
      </c>
      <c r="DM120" s="62" t="str">
        <f t="shared" si="6713"/>
        <v/>
      </c>
      <c r="DN120" s="62" t="str">
        <f t="shared" si="6713"/>
        <v/>
      </c>
      <c r="DO120" s="62" t="str">
        <f t="shared" si="6713"/>
        <v/>
      </c>
      <c r="DP120" s="62" t="str">
        <f t="shared" si="6713"/>
        <v/>
      </c>
      <c r="DQ120" s="62" t="str">
        <f t="shared" si="6713"/>
        <v/>
      </c>
      <c r="DR120" s="62" t="str">
        <f t="shared" si="6713"/>
        <v/>
      </c>
      <c r="DS120" s="62" t="str">
        <f t="shared" si="6713"/>
        <v/>
      </c>
      <c r="DT120" s="62" t="str">
        <f t="shared" si="6713"/>
        <v/>
      </c>
      <c r="DU120" s="62" t="str">
        <f t="shared" si="6713"/>
        <v/>
      </c>
      <c r="DV120" s="62" t="str">
        <f t="shared" si="6713"/>
        <v/>
      </c>
      <c r="DW120" s="62" t="str">
        <f t="shared" si="6713"/>
        <v/>
      </c>
      <c r="DX120" s="62" t="str">
        <f t="shared" si="6713"/>
        <v/>
      </c>
      <c r="DY120" s="62" t="str">
        <f t="shared" si="6713"/>
        <v/>
      </c>
      <c r="DZ120" s="62" t="str">
        <f t="shared" si="6713"/>
        <v/>
      </c>
      <c r="EA120" s="62" t="str">
        <f t="shared" si="6713"/>
        <v/>
      </c>
      <c r="EB120" s="62" t="str">
        <f t="shared" si="6713"/>
        <v/>
      </c>
      <c r="EC120" s="62" t="str">
        <f t="shared" si="6713"/>
        <v/>
      </c>
      <c r="ED120" s="62" t="str">
        <f t="shared" ref="ED120:GO120" si="6714">IF(SUM(ED$61:ED$66,ED$68:ED$73,ED$77:ED$80)=0,"",IF(SUM(ED121:ED128)=0,"",IF(EC120="",$D120,EC120)))</f>
        <v/>
      </c>
      <c r="EE120" s="62" t="str">
        <f t="shared" si="6714"/>
        <v/>
      </c>
      <c r="EF120" s="62" t="str">
        <f t="shared" si="6714"/>
        <v/>
      </c>
      <c r="EG120" s="62" t="str">
        <f t="shared" si="6714"/>
        <v/>
      </c>
      <c r="EH120" s="62" t="str">
        <f t="shared" si="6714"/>
        <v/>
      </c>
      <c r="EI120" s="62" t="str">
        <f t="shared" si="6714"/>
        <v/>
      </c>
      <c r="EJ120" s="62" t="str">
        <f t="shared" si="6714"/>
        <v/>
      </c>
      <c r="EK120" s="62" t="str">
        <f t="shared" si="6714"/>
        <v/>
      </c>
      <c r="EL120" s="62" t="str">
        <f t="shared" si="6714"/>
        <v/>
      </c>
      <c r="EM120" s="62" t="str">
        <f t="shared" si="6714"/>
        <v/>
      </c>
      <c r="EN120" s="62" t="str">
        <f t="shared" si="6714"/>
        <v/>
      </c>
      <c r="EO120" s="62" t="str">
        <f t="shared" si="6714"/>
        <v/>
      </c>
      <c r="EP120" s="62" t="str">
        <f t="shared" si="6714"/>
        <v/>
      </c>
      <c r="EQ120" s="62" t="str">
        <f t="shared" si="6714"/>
        <v/>
      </c>
      <c r="ER120" s="62" t="str">
        <f t="shared" si="6714"/>
        <v/>
      </c>
      <c r="ES120" s="62" t="str">
        <f t="shared" si="6714"/>
        <v/>
      </c>
      <c r="ET120" s="62" t="str">
        <f t="shared" si="6714"/>
        <v/>
      </c>
      <c r="EU120" s="62" t="str">
        <f t="shared" si="6714"/>
        <v/>
      </c>
      <c r="EV120" s="62" t="str">
        <f t="shared" si="6714"/>
        <v/>
      </c>
      <c r="EW120" s="62" t="str">
        <f t="shared" si="6714"/>
        <v/>
      </c>
      <c r="EX120" s="62" t="str">
        <f t="shared" si="6714"/>
        <v/>
      </c>
      <c r="EY120" s="62" t="str">
        <f t="shared" si="6714"/>
        <v/>
      </c>
      <c r="EZ120" s="62" t="str">
        <f t="shared" si="6714"/>
        <v/>
      </c>
      <c r="FA120" s="62" t="str">
        <f t="shared" si="6714"/>
        <v/>
      </c>
      <c r="FB120" s="62" t="str">
        <f t="shared" si="6714"/>
        <v/>
      </c>
      <c r="FC120" s="62" t="str">
        <f t="shared" si="6714"/>
        <v/>
      </c>
      <c r="FD120" s="62" t="str">
        <f t="shared" si="6714"/>
        <v/>
      </c>
      <c r="FE120" s="62" t="str">
        <f t="shared" si="6714"/>
        <v/>
      </c>
      <c r="FF120" s="62" t="str">
        <f t="shared" si="6714"/>
        <v/>
      </c>
      <c r="FG120" s="62" t="str">
        <f t="shared" si="6714"/>
        <v/>
      </c>
      <c r="FH120" s="62" t="str">
        <f t="shared" si="6714"/>
        <v/>
      </c>
      <c r="FI120" s="62" t="str">
        <f t="shared" si="6714"/>
        <v/>
      </c>
      <c r="FJ120" s="62" t="str">
        <f t="shared" si="6714"/>
        <v/>
      </c>
      <c r="FK120" s="62" t="str">
        <f t="shared" si="6714"/>
        <v/>
      </c>
      <c r="FL120" s="62" t="str">
        <f t="shared" si="6714"/>
        <v/>
      </c>
      <c r="FM120" s="62" t="str">
        <f t="shared" si="6714"/>
        <v/>
      </c>
      <c r="FN120" s="62" t="str">
        <f t="shared" si="6714"/>
        <v/>
      </c>
      <c r="FO120" s="62" t="str">
        <f t="shared" si="6714"/>
        <v/>
      </c>
      <c r="FP120" s="62" t="str">
        <f t="shared" si="6714"/>
        <v/>
      </c>
      <c r="FQ120" s="62" t="str">
        <f t="shared" si="6714"/>
        <v/>
      </c>
      <c r="FR120" s="62" t="str">
        <f t="shared" si="6714"/>
        <v/>
      </c>
      <c r="FS120" s="62" t="str">
        <f t="shared" si="6714"/>
        <v/>
      </c>
      <c r="FT120" s="62" t="str">
        <f t="shared" si="6714"/>
        <v/>
      </c>
      <c r="FU120" s="62" t="str">
        <f t="shared" si="6714"/>
        <v/>
      </c>
      <c r="FV120" s="62" t="str">
        <f t="shared" si="6714"/>
        <v/>
      </c>
      <c r="FW120" s="62" t="str">
        <f t="shared" si="6714"/>
        <v/>
      </c>
      <c r="FX120" s="62" t="str">
        <f t="shared" si="6714"/>
        <v/>
      </c>
      <c r="FY120" s="62" t="str">
        <f t="shared" si="6714"/>
        <v/>
      </c>
      <c r="FZ120" s="62" t="str">
        <f t="shared" si="6714"/>
        <v/>
      </c>
      <c r="GA120" s="62" t="str">
        <f t="shared" si="6714"/>
        <v/>
      </c>
      <c r="GB120" s="62" t="str">
        <f t="shared" si="6714"/>
        <v/>
      </c>
      <c r="GC120" s="62" t="str">
        <f t="shared" si="6714"/>
        <v/>
      </c>
      <c r="GD120" s="62" t="str">
        <f t="shared" si="6714"/>
        <v/>
      </c>
      <c r="GE120" s="62" t="str">
        <f t="shared" si="6714"/>
        <v/>
      </c>
      <c r="GF120" s="62" t="str">
        <f t="shared" si="6714"/>
        <v/>
      </c>
      <c r="GG120" s="62" t="str">
        <f t="shared" si="6714"/>
        <v/>
      </c>
      <c r="GH120" s="62" t="str">
        <f t="shared" si="6714"/>
        <v/>
      </c>
      <c r="GI120" s="62" t="str">
        <f t="shared" si="6714"/>
        <v/>
      </c>
      <c r="GJ120" s="62" t="str">
        <f t="shared" si="6714"/>
        <v/>
      </c>
      <c r="GK120" s="62" t="str">
        <f t="shared" si="6714"/>
        <v/>
      </c>
      <c r="GL120" s="62" t="str">
        <f t="shared" si="6714"/>
        <v/>
      </c>
      <c r="GM120" s="62" t="str">
        <f t="shared" si="6714"/>
        <v/>
      </c>
      <c r="GN120" s="62" t="str">
        <f t="shared" si="6714"/>
        <v/>
      </c>
      <c r="GO120" s="62" t="str">
        <f t="shared" si="6714"/>
        <v/>
      </c>
      <c r="GP120" s="62" t="str">
        <f t="shared" ref="GP120:IV120" si="6715">IF(SUM(GP$61:GP$66,GP$68:GP$73,GP$77:GP$80)=0,"",IF(SUM(GP121:GP128)=0,"",IF(GO120="",$D120,GO120)))</f>
        <v/>
      </c>
      <c r="GQ120" s="62" t="str">
        <f t="shared" si="6715"/>
        <v/>
      </c>
      <c r="GR120" s="62" t="str">
        <f t="shared" si="6715"/>
        <v/>
      </c>
      <c r="GS120" s="62" t="str">
        <f t="shared" si="6715"/>
        <v/>
      </c>
      <c r="GT120" s="62" t="str">
        <f t="shared" si="6715"/>
        <v/>
      </c>
      <c r="GU120" s="62" t="str">
        <f t="shared" si="6715"/>
        <v/>
      </c>
      <c r="GV120" s="62" t="str">
        <f t="shared" si="6715"/>
        <v/>
      </c>
      <c r="GW120" s="62" t="str">
        <f t="shared" si="6715"/>
        <v/>
      </c>
      <c r="GX120" s="62" t="str">
        <f t="shared" si="6715"/>
        <v/>
      </c>
      <c r="GY120" s="62" t="str">
        <f t="shared" si="6715"/>
        <v/>
      </c>
      <c r="GZ120" s="62" t="str">
        <f t="shared" si="6715"/>
        <v/>
      </c>
      <c r="HA120" s="62" t="str">
        <f t="shared" si="6715"/>
        <v/>
      </c>
      <c r="HB120" s="62" t="str">
        <f t="shared" si="6715"/>
        <v/>
      </c>
      <c r="HC120" s="62" t="str">
        <f t="shared" si="6715"/>
        <v/>
      </c>
      <c r="HD120" s="62" t="str">
        <f t="shared" si="6715"/>
        <v/>
      </c>
      <c r="HE120" s="62" t="str">
        <f t="shared" si="6715"/>
        <v/>
      </c>
      <c r="HF120" s="62" t="str">
        <f t="shared" si="6715"/>
        <v/>
      </c>
      <c r="HG120" s="62" t="str">
        <f t="shared" si="6715"/>
        <v/>
      </c>
      <c r="HH120" s="62" t="str">
        <f t="shared" si="6715"/>
        <v/>
      </c>
      <c r="HI120" s="62" t="str">
        <f t="shared" si="6715"/>
        <v/>
      </c>
      <c r="HJ120" s="62" t="str">
        <f t="shared" si="6715"/>
        <v/>
      </c>
      <c r="HK120" s="62" t="str">
        <f t="shared" si="6715"/>
        <v/>
      </c>
      <c r="HL120" s="62" t="str">
        <f t="shared" si="6715"/>
        <v/>
      </c>
      <c r="HM120" s="62" t="str">
        <f t="shared" si="6715"/>
        <v/>
      </c>
      <c r="HN120" s="62" t="str">
        <f t="shared" si="6715"/>
        <v/>
      </c>
      <c r="HO120" s="62" t="str">
        <f t="shared" si="6715"/>
        <v/>
      </c>
      <c r="HP120" s="62" t="str">
        <f t="shared" si="6715"/>
        <v/>
      </c>
      <c r="HQ120" s="62" t="str">
        <f t="shared" si="6715"/>
        <v/>
      </c>
      <c r="HR120" s="62" t="str">
        <f t="shared" si="6715"/>
        <v/>
      </c>
      <c r="HS120" s="62" t="str">
        <f t="shared" si="6715"/>
        <v/>
      </c>
      <c r="HT120" s="62" t="str">
        <f t="shared" si="6715"/>
        <v/>
      </c>
      <c r="HU120" s="62" t="str">
        <f t="shared" si="6715"/>
        <v/>
      </c>
      <c r="HV120" s="62" t="str">
        <f t="shared" si="6715"/>
        <v/>
      </c>
      <c r="HW120" s="62" t="str">
        <f t="shared" si="6715"/>
        <v/>
      </c>
      <c r="HX120" s="62" t="str">
        <f t="shared" si="6715"/>
        <v/>
      </c>
      <c r="HY120" s="62" t="str">
        <f t="shared" si="6715"/>
        <v/>
      </c>
      <c r="HZ120" s="62" t="str">
        <f t="shared" si="6715"/>
        <v/>
      </c>
      <c r="IA120" s="62" t="str">
        <f t="shared" si="6715"/>
        <v/>
      </c>
      <c r="IB120" s="62" t="str">
        <f t="shared" si="6715"/>
        <v/>
      </c>
      <c r="IC120" s="62" t="str">
        <f t="shared" si="6715"/>
        <v/>
      </c>
      <c r="ID120" s="62" t="str">
        <f t="shared" si="6715"/>
        <v/>
      </c>
      <c r="IE120" s="62" t="str">
        <f t="shared" si="6715"/>
        <v/>
      </c>
      <c r="IF120" s="62" t="str">
        <f t="shared" si="6715"/>
        <v/>
      </c>
      <c r="IG120" s="62" t="str">
        <f t="shared" si="6715"/>
        <v/>
      </c>
      <c r="IH120" s="62" t="str">
        <f t="shared" si="6715"/>
        <v/>
      </c>
      <c r="II120" s="62" t="str">
        <f t="shared" si="6715"/>
        <v/>
      </c>
      <c r="IJ120" s="62" t="str">
        <f t="shared" si="6715"/>
        <v/>
      </c>
      <c r="IK120" s="62" t="str">
        <f t="shared" si="6715"/>
        <v/>
      </c>
      <c r="IL120" s="62" t="str">
        <f t="shared" si="6715"/>
        <v/>
      </c>
      <c r="IM120" s="62" t="str">
        <f t="shared" si="6715"/>
        <v/>
      </c>
      <c r="IN120" s="62" t="str">
        <f t="shared" si="6715"/>
        <v/>
      </c>
      <c r="IO120" s="62" t="str">
        <f t="shared" si="6715"/>
        <v/>
      </c>
      <c r="IP120" s="62" t="str">
        <f t="shared" si="6715"/>
        <v/>
      </c>
      <c r="IQ120" s="62" t="str">
        <f t="shared" si="6715"/>
        <v/>
      </c>
      <c r="IR120" s="62" t="str">
        <f t="shared" si="6715"/>
        <v/>
      </c>
      <c r="IS120" s="62" t="str">
        <f t="shared" si="6715"/>
        <v/>
      </c>
      <c r="IT120" s="62" t="str">
        <f t="shared" si="6715"/>
        <v/>
      </c>
      <c r="IU120" s="62" t="str">
        <f t="shared" si="6715"/>
        <v/>
      </c>
      <c r="IV120" s="62" t="str">
        <f t="shared" si="6715"/>
        <v/>
      </c>
      <c r="IW120" s="62" t="str">
        <f t="shared" ref="IW120" si="6716">IF(SUM(IW$61:IW$66,IW$68:IW$73,IW$77:IW$80)=0,"",IF(SUM(IW121:IW128)=0,"",IF(IV120="",$D120,IV120)))</f>
        <v/>
      </c>
      <c r="IX120" s="62" t="str">
        <f t="shared" ref="IX120" si="6717">IF(SUM(IX$61:IX$66,IX$68:IX$73,IX$77:IX$80)=0,"",IF(SUM(IX121:IX128)=0,"",IF(IW120="",$D120,IW120)))</f>
        <v/>
      </c>
      <c r="IY120" s="62" t="str">
        <f t="shared" ref="IY120" si="6718">IF(SUM(IY$61:IY$66,IY$68:IY$73,IY$77:IY$80)=0,"",IF(SUM(IY121:IY128)=0,"",IF(IX120="",$D120,IX120)))</f>
        <v/>
      </c>
      <c r="IZ120" s="62" t="str">
        <f t="shared" ref="IZ120" si="6719">IF(SUM(IZ$61:IZ$66,IZ$68:IZ$73,IZ$77:IZ$80)=0,"",IF(SUM(IZ121:IZ128)=0,"",IF(IY120="",$D120,IY120)))</f>
        <v/>
      </c>
      <c r="JA120" s="62" t="str">
        <f t="shared" ref="JA120" si="6720">IF(SUM(JA$61:JA$66,JA$68:JA$73,JA$77:JA$80)=0,"",IF(SUM(JA121:JA128)=0,"",IF(IZ120="",$D120,IZ120)))</f>
        <v/>
      </c>
      <c r="JB120" s="62" t="str">
        <f t="shared" ref="JB120" si="6721">IF(SUM(JB$61:JB$66,JB$68:JB$73,JB$77:JB$80)=0,"",IF(SUM(JB121:JB128)=0,"",IF(JA120="",$D120,JA120)))</f>
        <v/>
      </c>
      <c r="JC120" s="62" t="str">
        <f t="shared" ref="JC120" si="6722">IF(SUM(JC$61:JC$66,JC$68:JC$73,JC$77:JC$80)=0,"",IF(SUM(JC121:JC128)=0,"",IF(JB120="",$D120,JB120)))</f>
        <v/>
      </c>
      <c r="JD120" s="62" t="str">
        <f t="shared" ref="JD120" si="6723">IF(SUM(JD$61:JD$66,JD$68:JD$73,JD$77:JD$80)=0,"",IF(SUM(JD121:JD128)=0,"",IF(JC120="",$D120,JC120)))</f>
        <v/>
      </c>
      <c r="JE120" s="62" t="str">
        <f t="shared" ref="JE120" si="6724">IF(SUM(JE$61:JE$66,JE$68:JE$73,JE$77:JE$80)=0,"",IF(SUM(JE121:JE128)=0,"",IF(JD120="",$D120,JD120)))</f>
        <v/>
      </c>
      <c r="JF120" s="62" t="str">
        <f t="shared" ref="JF120" si="6725">IF(SUM(JF$61:JF$66,JF$68:JF$73,JF$77:JF$80)=0,"",IF(SUM(JF121:JF128)=0,"",IF(JE120="",$D120,JE120)))</f>
        <v/>
      </c>
      <c r="JG120" s="62" t="str">
        <f t="shared" ref="JG120" si="6726">IF(SUM(JG$61:JG$66,JG$68:JG$73,JG$77:JG$80)=0,"",IF(SUM(JG121:JG128)=0,"",IF(JF120="",$D120,JF120)))</f>
        <v/>
      </c>
      <c r="JH120" s="62" t="str">
        <f t="shared" ref="JH120" si="6727">IF(SUM(JH$61:JH$66,JH$68:JH$73,JH$77:JH$80)=0,"",IF(SUM(JH121:JH128)=0,"",IF(JG120="",$D120,JG120)))</f>
        <v/>
      </c>
      <c r="JI120" s="62" t="str">
        <f t="shared" ref="JI120" si="6728">IF(SUM(JI$61:JI$66,JI$68:JI$73,JI$77:JI$80)=0,"",IF(SUM(JI121:JI128)=0,"",IF(JH120="",$D120,JH120)))</f>
        <v/>
      </c>
      <c r="JJ120" s="62" t="str">
        <f t="shared" ref="JJ120" si="6729">IF(SUM(JJ$61:JJ$66,JJ$68:JJ$73,JJ$77:JJ$80)=0,"",IF(SUM(JJ121:JJ128)=0,"",IF(JI120="",$D120,JI120)))</f>
        <v/>
      </c>
      <c r="JK120" s="62" t="str">
        <f t="shared" ref="JK120" si="6730">IF(SUM(JK$61:JK$66,JK$68:JK$73,JK$77:JK$80)=0,"",IF(SUM(JK121:JK128)=0,"",IF(JJ120="",$D120,JJ120)))</f>
        <v/>
      </c>
      <c r="JL120" s="62" t="str">
        <f t="shared" ref="JL120" si="6731">IF(SUM(JL$61:JL$66,JL$68:JL$73,JL$77:JL$80)=0,"",IF(SUM(JL121:JL128)=0,"",IF(JK120="",$D120,JK120)))</f>
        <v/>
      </c>
      <c r="JM120" s="62" t="str">
        <f t="shared" ref="JM120" si="6732">IF(SUM(JM$61:JM$66,JM$68:JM$73,JM$77:JM$80)=0,"",IF(SUM(JM121:JM128)=0,"",IF(JL120="",$D120,JL120)))</f>
        <v/>
      </c>
      <c r="JN120" s="62" t="str">
        <f t="shared" ref="JN120" si="6733">IF(SUM(JN$61:JN$66,JN$68:JN$73,JN$77:JN$80)=0,"",IF(SUM(JN121:JN128)=0,"",IF(JM120="",$D120,JM120)))</f>
        <v/>
      </c>
      <c r="JO120" s="62" t="str">
        <f t="shared" ref="JO120" si="6734">IF(SUM(JO$61:JO$66,JO$68:JO$73,JO$77:JO$80)=0,"",IF(SUM(JO121:JO128)=0,"",IF(JN120="",$D120,JN120)))</f>
        <v/>
      </c>
      <c r="JP120" s="62" t="str">
        <f t="shared" ref="JP120" si="6735">IF(SUM(JP$61:JP$66,JP$68:JP$73,JP$77:JP$80)=0,"",IF(SUM(JP121:JP128)=0,"",IF(JO120="",$D120,JO120)))</f>
        <v/>
      </c>
      <c r="JQ120" s="62" t="str">
        <f t="shared" ref="JQ120" si="6736">IF(SUM(JQ$61:JQ$66,JQ$68:JQ$73,JQ$77:JQ$80)=0,"",IF(SUM(JQ121:JQ128)=0,"",IF(JP120="",$D120,JP120)))</f>
        <v/>
      </c>
      <c r="JR120" s="62" t="str">
        <f t="shared" ref="JR120" si="6737">IF(SUM(JR$61:JR$66,JR$68:JR$73,JR$77:JR$80)=0,"",IF(SUM(JR121:JR128)=0,"",IF(JQ120="",$D120,JQ120)))</f>
        <v/>
      </c>
      <c r="JS120" s="62" t="str">
        <f t="shared" ref="JS120" si="6738">IF(SUM(JS$61:JS$66,JS$68:JS$73,JS$77:JS$80)=0,"",IF(SUM(JS121:JS128)=0,"",IF(JR120="",$D120,JR120)))</f>
        <v/>
      </c>
      <c r="JT120" s="62" t="str">
        <f t="shared" ref="JT120" si="6739">IF(SUM(JT$61:JT$66,JT$68:JT$73,JT$77:JT$80)=0,"",IF(SUM(JT121:JT128)=0,"",IF(JS120="",$D120,JS120)))</f>
        <v/>
      </c>
      <c r="JU120" s="62" t="str">
        <f t="shared" ref="JU120" si="6740">IF(SUM(JU$61:JU$66,JU$68:JU$73,JU$77:JU$80)=0,"",IF(SUM(JU121:JU128)=0,"",IF(JT120="",$D120,JT120)))</f>
        <v/>
      </c>
      <c r="JV120" s="62" t="str">
        <f t="shared" ref="JV120" si="6741">IF(SUM(JV$61:JV$66,JV$68:JV$73,JV$77:JV$80)=0,"",IF(SUM(JV121:JV128)=0,"",IF(JU120="",$D120,JU120)))</f>
        <v/>
      </c>
      <c r="JW120" s="62" t="str">
        <f t="shared" ref="JW120" si="6742">IF(SUM(JW$61:JW$66,JW$68:JW$73,JW$77:JW$80)=0,"",IF(SUM(JW121:JW128)=0,"",IF(JV120="",$D120,JV120)))</f>
        <v/>
      </c>
      <c r="JX120" s="62" t="str">
        <f t="shared" ref="JX120" si="6743">IF(SUM(JX$61:JX$66,JX$68:JX$73,JX$77:JX$80)=0,"",IF(SUM(JX121:JX128)=0,"",IF(JW120="",$D120,JW120)))</f>
        <v/>
      </c>
      <c r="JY120" s="62" t="str">
        <f t="shared" ref="JY120" si="6744">IF(SUM(JY$61:JY$66,JY$68:JY$73,JY$77:JY$80)=0,"",IF(SUM(JY121:JY128)=0,"",IF(JX120="",$D120,JX120)))</f>
        <v/>
      </c>
      <c r="JZ120" s="62" t="str">
        <f t="shared" ref="JZ120" si="6745">IF(SUM(JZ$61:JZ$66,JZ$68:JZ$73,JZ$77:JZ$80)=0,"",IF(SUM(JZ121:JZ128)=0,"",IF(JY120="",$D120,JY120)))</f>
        <v/>
      </c>
      <c r="KA120" s="62" t="str">
        <f t="shared" ref="KA120" si="6746">IF(SUM(KA$61:KA$66,KA$68:KA$73,KA$77:KA$80)=0,"",IF(SUM(KA121:KA128)=0,"",IF(JZ120="",$D120,JZ120)))</f>
        <v/>
      </c>
      <c r="KB120" s="62" t="str">
        <f t="shared" ref="KB120" si="6747">IF(SUM(KB$61:KB$66,KB$68:KB$73,KB$77:KB$80)=0,"",IF(SUM(KB121:KB128)=0,"",IF(KA120="",$D120,KA120)))</f>
        <v/>
      </c>
      <c r="KC120" s="62" t="str">
        <f t="shared" ref="KC120" si="6748">IF(SUM(KC$61:KC$66,KC$68:KC$73,KC$77:KC$80)=0,"",IF(SUM(KC121:KC128)=0,"",IF(KB120="",$D120,KB120)))</f>
        <v/>
      </c>
      <c r="KD120" s="62" t="str">
        <f t="shared" ref="KD120" si="6749">IF(SUM(KD$61:KD$66,KD$68:KD$73,KD$77:KD$80)=0,"",IF(SUM(KD121:KD128)=0,"",IF(KC120="",$D120,KC120)))</f>
        <v/>
      </c>
      <c r="KE120" s="62" t="str">
        <f t="shared" ref="KE120" si="6750">IF(SUM(KE$61:KE$66,KE$68:KE$73,KE$77:KE$80)=0,"",IF(SUM(KE121:KE128)=0,"",IF(KD120="",$D120,KD120)))</f>
        <v/>
      </c>
      <c r="KF120" s="62" t="str">
        <f t="shared" ref="KF120" si="6751">IF(SUM(KF$61:KF$66,KF$68:KF$73,KF$77:KF$80)=0,"",IF(SUM(KF121:KF128)=0,"",IF(KE120="",$D120,KE120)))</f>
        <v/>
      </c>
      <c r="KG120" s="62" t="str">
        <f t="shared" ref="KG120" si="6752">IF(SUM(KG$61:KG$66,KG$68:KG$73,KG$77:KG$80)=0,"",IF(SUM(KG121:KG128)=0,"",IF(KF120="",$D120,KF120)))</f>
        <v/>
      </c>
      <c r="KH120" s="62" t="str">
        <f t="shared" ref="KH120" si="6753">IF(SUM(KH$61:KH$66,KH$68:KH$73,KH$77:KH$80)=0,"",IF(SUM(KH121:KH128)=0,"",IF(KG120="",$D120,KG120)))</f>
        <v/>
      </c>
      <c r="KI120" s="62" t="str">
        <f t="shared" ref="KI120" si="6754">IF(SUM(KI$61:KI$66,KI$68:KI$73,KI$77:KI$80)=0,"",IF(SUM(KI121:KI128)=0,"",IF(KH120="",$D120,KH120)))</f>
        <v/>
      </c>
      <c r="KJ120" s="62" t="str">
        <f t="shared" ref="KJ120" si="6755">IF(SUM(KJ$61:KJ$66,KJ$68:KJ$73,KJ$77:KJ$80)=0,"",IF(SUM(KJ121:KJ128)=0,"",IF(KI120="",$D120,KI120)))</f>
        <v/>
      </c>
      <c r="KK120" s="62" t="str">
        <f t="shared" ref="KK120" si="6756">IF(SUM(KK$61:KK$66,KK$68:KK$73,KK$77:KK$80)=0,"",IF(SUM(KK121:KK128)=0,"",IF(KJ120="",$D120,KJ120)))</f>
        <v/>
      </c>
      <c r="KL120" s="62" t="str">
        <f t="shared" ref="KL120" si="6757">IF(SUM(KL$61:KL$66,KL$68:KL$73,KL$77:KL$80)=0,"",IF(SUM(KL121:KL128)=0,"",IF(KK120="",$D120,KK120)))</f>
        <v/>
      </c>
      <c r="KM120" s="62" t="str">
        <f t="shared" ref="KM120" si="6758">IF(SUM(KM$61:KM$66,KM$68:KM$73,KM$77:KM$80)=0,"",IF(SUM(KM121:KM128)=0,"",IF(KL120="",$D120,KL120)))</f>
        <v/>
      </c>
      <c r="KN120" s="62" t="str">
        <f t="shared" ref="KN120" si="6759">IF(SUM(KN$61:KN$66,KN$68:KN$73,KN$77:KN$80)=0,"",IF(SUM(KN121:KN128)=0,"",IF(KM120="",$D120,KM120)))</f>
        <v/>
      </c>
      <c r="KO120" s="62" t="str">
        <f t="shared" ref="KO120" si="6760">IF(SUM(KO$61:KO$66,KO$68:KO$73,KO$77:KO$80)=0,"",IF(SUM(KO121:KO128)=0,"",IF(KN120="",$D120,KN120)))</f>
        <v/>
      </c>
      <c r="KP120" s="62" t="str">
        <f t="shared" ref="KP120" si="6761">IF(SUM(KP$61:KP$66,KP$68:KP$73,KP$77:KP$80)=0,"",IF(SUM(KP121:KP128)=0,"",IF(KO120="",$D120,KO120)))</f>
        <v/>
      </c>
      <c r="KQ120" s="62" t="str">
        <f t="shared" ref="KQ120" si="6762">IF(SUM(KQ$61:KQ$66,KQ$68:KQ$73,KQ$77:KQ$80)=0,"",IF(SUM(KQ121:KQ128)=0,"",IF(KP120="",$D120,KP120)))</f>
        <v/>
      </c>
      <c r="KR120" s="62" t="str">
        <f t="shared" ref="KR120" si="6763">IF(SUM(KR$61:KR$66,KR$68:KR$73,KR$77:KR$80)=0,"",IF(SUM(KR121:KR128)=0,"",IF(KQ120="",$D120,KQ120)))</f>
        <v/>
      </c>
      <c r="KS120" s="62" t="str">
        <f t="shared" ref="KS120" si="6764">IF(SUM(KS$61:KS$66,KS$68:KS$73,KS$77:KS$80)=0,"",IF(SUM(KS121:KS128)=0,"",IF(KR120="",$D120,KR120)))</f>
        <v/>
      </c>
      <c r="KT120" s="62" t="str">
        <f t="shared" ref="KT120" si="6765">IF(SUM(KT$61:KT$66,KT$68:KT$73,KT$77:KT$80)=0,"",IF(SUM(KT121:KT128)=0,"",IF(KS120="",$D120,KS120)))</f>
        <v/>
      </c>
      <c r="KU120" s="62" t="str">
        <f t="shared" ref="KU120" si="6766">IF(SUM(KU$61:KU$66,KU$68:KU$73,KU$77:KU$80)=0,"",IF(SUM(KU121:KU128)=0,"",IF(KT120="",$D120,KT120)))</f>
        <v/>
      </c>
      <c r="KV120" s="62" t="str">
        <f t="shared" ref="KV120" si="6767">IF(SUM(KV$61:KV$66,KV$68:KV$73,KV$77:KV$80)=0,"",IF(SUM(KV121:KV128)=0,"",IF(KU120="",$D120,KU120)))</f>
        <v/>
      </c>
      <c r="KW120" s="62" t="str">
        <f t="shared" ref="KW120" si="6768">IF(SUM(KW$61:KW$66,KW$68:KW$73,KW$77:KW$80)=0,"",IF(SUM(KW121:KW128)=0,"",IF(KV120="",$D120,KV120)))</f>
        <v/>
      </c>
      <c r="KX120" s="62" t="str">
        <f t="shared" ref="KX120" si="6769">IF(SUM(KX$61:KX$66,KX$68:KX$73,KX$77:KX$80)=0,"",IF(SUM(KX121:KX128)=0,"",IF(KW120="",$D120,KW120)))</f>
        <v/>
      </c>
      <c r="KY120" s="62" t="str">
        <f t="shared" ref="KY120" si="6770">IF(SUM(KY$61:KY$66,KY$68:KY$73,KY$77:KY$80)=0,"",IF(SUM(KY121:KY128)=0,"",IF(KX120="",$D120,KX120)))</f>
        <v/>
      </c>
      <c r="KZ120" s="62" t="str">
        <f t="shared" ref="KZ120" si="6771">IF(SUM(KZ$61:KZ$66,KZ$68:KZ$73,KZ$77:KZ$80)=0,"",IF(SUM(KZ121:KZ128)=0,"",IF(KY120="",$D120,KY120)))</f>
        <v/>
      </c>
      <c r="LA120" s="62" t="str">
        <f t="shared" ref="LA120" si="6772">IF(SUM(LA$61:LA$66,LA$68:LA$73,LA$77:LA$80)=0,"",IF(SUM(LA121:LA128)=0,"",IF(KZ120="",$D120,KZ120)))</f>
        <v/>
      </c>
      <c r="LB120" s="62" t="str">
        <f t="shared" ref="LB120" si="6773">IF(SUM(LB$61:LB$66,LB$68:LB$73,LB$77:LB$80)=0,"",IF(SUM(LB121:LB128)=0,"",IF(LA120="",$D120,LA120)))</f>
        <v/>
      </c>
      <c r="LC120" s="62" t="str">
        <f t="shared" ref="LC120" si="6774">IF(SUM(LC$61:LC$66,LC$68:LC$73,LC$77:LC$80)=0,"",IF(SUM(LC121:LC128)=0,"",IF(LB120="",$D120,LB120)))</f>
        <v/>
      </c>
      <c r="LD120" s="62" t="str">
        <f t="shared" ref="LD120" si="6775">IF(SUM(LD$61:LD$66,LD$68:LD$73,LD$77:LD$80)=0,"",IF(SUM(LD121:LD128)=0,"",IF(LC120="",$D120,LC120)))</f>
        <v/>
      </c>
      <c r="LE120" s="62" t="str">
        <f t="shared" ref="LE120" si="6776">IF(SUM(LE$61:LE$66,LE$68:LE$73,LE$77:LE$80)=0,"",IF(SUM(LE121:LE128)=0,"",IF(LD120="",$D120,LD120)))</f>
        <v/>
      </c>
      <c r="LF120" s="62" t="str">
        <f t="shared" ref="LF120" si="6777">IF(SUM(LF$61:LF$66,LF$68:LF$73,LF$77:LF$80)=0,"",IF(SUM(LF121:LF128)=0,"",IF(LE120="",$D120,LE120)))</f>
        <v/>
      </c>
      <c r="LG120" s="62" t="str">
        <f t="shared" ref="LG120" si="6778">IF(SUM(LG$61:LG$66,LG$68:LG$73,LG$77:LG$80)=0,"",IF(SUM(LG121:LG128)=0,"",IF(LF120="",$D120,LF120)))</f>
        <v/>
      </c>
      <c r="LH120" s="62" t="str">
        <f t="shared" ref="LH120" si="6779">IF(SUM(LH$61:LH$66,LH$68:LH$73,LH$77:LH$80)=0,"",IF(SUM(LH121:LH128)=0,"",IF(LG120="",$D120,LG120)))</f>
        <v/>
      </c>
      <c r="LI120" s="62" t="str">
        <f t="shared" ref="LI120" si="6780">IF(SUM(LI$61:LI$66,LI$68:LI$73,LI$77:LI$80)=0,"",IF(SUM(LI121:LI128)=0,"",IF(LH120="",$D120,LH120)))</f>
        <v/>
      </c>
      <c r="LJ120" s="62" t="str">
        <f t="shared" ref="LJ120" si="6781">IF(SUM(LJ$61:LJ$66,LJ$68:LJ$73,LJ$77:LJ$80)=0,"",IF(SUM(LJ121:LJ128)=0,"",IF(LI120="",$D120,LI120)))</f>
        <v/>
      </c>
      <c r="LK120" s="62" t="str">
        <f t="shared" ref="LK120" si="6782">IF(SUM(LK$61:LK$66,LK$68:LK$73,LK$77:LK$80)=0,"",IF(SUM(LK121:LK128)=0,"",IF(LJ120="",$D120,LJ120)))</f>
        <v/>
      </c>
      <c r="LL120" s="62" t="str">
        <f t="shared" ref="LL120" si="6783">IF(SUM(LL$61:LL$66,LL$68:LL$73,LL$77:LL$80)=0,"",IF(SUM(LL121:LL128)=0,"",IF(LK120="",$D120,LK120)))</f>
        <v/>
      </c>
      <c r="LM120" s="62" t="str">
        <f t="shared" ref="LM120" si="6784">IF(SUM(LM$61:LM$66,LM$68:LM$73,LM$77:LM$80)=0,"",IF(SUM(LM121:LM128)=0,"",IF(LL120="",$D120,LL120)))</f>
        <v/>
      </c>
      <c r="LN120" s="62" t="str">
        <f t="shared" ref="LN120" si="6785">IF(SUM(LN$61:LN$66,LN$68:LN$73,LN$77:LN$80)=0,"",IF(SUM(LN121:LN128)=0,"",IF(LM120="",$D120,LM120)))</f>
        <v/>
      </c>
      <c r="LO120" s="62" t="str">
        <f t="shared" ref="LO120" si="6786">IF(SUM(LO$61:LO$66,LO$68:LO$73,LO$77:LO$80)=0,"",IF(SUM(LO121:LO128)=0,"",IF(LN120="",$D120,LN120)))</f>
        <v/>
      </c>
      <c r="LP120" s="62" t="str">
        <f t="shared" ref="LP120" si="6787">IF(SUM(LP$61:LP$66,LP$68:LP$73,LP$77:LP$80)=0,"",IF(SUM(LP121:LP128)=0,"",IF(LO120="",$D120,LO120)))</f>
        <v/>
      </c>
      <c r="LQ120" s="62" t="str">
        <f t="shared" ref="LQ120" si="6788">IF(SUM(LQ$61:LQ$66,LQ$68:LQ$73,LQ$77:LQ$80)=0,"",IF(SUM(LQ121:LQ128)=0,"",IF(LP120="",$D120,LP120)))</f>
        <v/>
      </c>
      <c r="LR120" s="62" t="str">
        <f t="shared" ref="LR120" si="6789">IF(SUM(LR$61:LR$66,LR$68:LR$73,LR$77:LR$80)=0,"",IF(SUM(LR121:LR128)=0,"",IF(LQ120="",$D120,LQ120)))</f>
        <v/>
      </c>
      <c r="LS120" s="62" t="str">
        <f t="shared" ref="LS120" si="6790">IF(SUM(LS$61:LS$66,LS$68:LS$73,LS$77:LS$80)=0,"",IF(SUM(LS121:LS128)=0,"",IF(LR120="",$D120,LR120)))</f>
        <v/>
      </c>
      <c r="LT120" s="62" t="str">
        <f t="shared" ref="LT120" si="6791">IF(SUM(LT$61:LT$66,LT$68:LT$73,LT$77:LT$80)=0,"",IF(SUM(LT121:LT128)=0,"",IF(LS120="",$D120,LS120)))</f>
        <v/>
      </c>
      <c r="LU120" s="62" t="str">
        <f t="shared" ref="LU120" si="6792">IF(SUM(LU$61:LU$66,LU$68:LU$73,LU$77:LU$80)=0,"",IF(SUM(LU121:LU128)=0,"",IF(LT120="",$D120,LT120)))</f>
        <v/>
      </c>
      <c r="LV120" s="62" t="str">
        <f t="shared" ref="LV120" si="6793">IF(SUM(LV$61:LV$66,LV$68:LV$73,LV$77:LV$80)=0,"",IF(SUM(LV121:LV128)=0,"",IF(LU120="",$D120,LU120)))</f>
        <v/>
      </c>
      <c r="LW120" s="62" t="str">
        <f t="shared" ref="LW120" si="6794">IF(SUM(LW$61:LW$66,LW$68:LW$73,LW$77:LW$80)=0,"",IF(SUM(LW121:LW128)=0,"",IF(LV120="",$D120,LV120)))</f>
        <v/>
      </c>
      <c r="LX120" s="62" t="str">
        <f t="shared" ref="LX120" si="6795">IF(SUM(LX$61:LX$66,LX$68:LX$73,LX$77:LX$80)=0,"",IF(SUM(LX121:LX128)=0,"",IF(LW120="",$D120,LW120)))</f>
        <v/>
      </c>
      <c r="LY120" s="62" t="str">
        <f t="shared" ref="LY120" si="6796">IF(SUM(LY$61:LY$66,LY$68:LY$73,LY$77:LY$80)=0,"",IF(SUM(LY121:LY128)=0,"",IF(LX120="",$D120,LX120)))</f>
        <v/>
      </c>
      <c r="LZ120" s="62" t="str">
        <f t="shared" ref="LZ120" si="6797">IF(SUM(LZ$61:LZ$66,LZ$68:LZ$73,LZ$77:LZ$80)=0,"",IF(SUM(LZ121:LZ128)=0,"",IF(LY120="",$D120,LY120)))</f>
        <v/>
      </c>
      <c r="MA120" s="62" t="str">
        <f t="shared" ref="MA120" si="6798">IF(SUM(MA$61:MA$66,MA$68:MA$73,MA$77:MA$80)=0,"",IF(SUM(MA121:MA128)=0,"",IF(LZ120="",$D120,LZ120)))</f>
        <v/>
      </c>
      <c r="MB120" s="62" t="str">
        <f t="shared" ref="MB120" si="6799">IF(SUM(MB$61:MB$66,MB$68:MB$73,MB$77:MB$80)=0,"",IF(SUM(MB121:MB128)=0,"",IF(MA120="",$D120,MA120)))</f>
        <v/>
      </c>
      <c r="MC120" s="62" t="str">
        <f t="shared" ref="MC120" si="6800">IF(SUM(MC$61:MC$66,MC$68:MC$73,MC$77:MC$80)=0,"",IF(SUM(MC121:MC128)=0,"",IF(MB120="",$D120,MB120)))</f>
        <v/>
      </c>
      <c r="MD120" s="62" t="str">
        <f t="shared" ref="MD120" si="6801">IF(SUM(MD$61:MD$66,MD$68:MD$73,MD$77:MD$80)=0,"",IF(SUM(MD121:MD128)=0,"",IF(MC120="",$D120,MC120)))</f>
        <v/>
      </c>
      <c r="ME120" s="62" t="str">
        <f t="shared" ref="ME120" si="6802">IF(SUM(ME$61:ME$66,ME$68:ME$73,ME$77:ME$80)=0,"",IF(SUM(ME121:ME128)=0,"",IF(MD120="",$D120,MD120)))</f>
        <v/>
      </c>
      <c r="MF120" s="62" t="str">
        <f t="shared" ref="MF120" si="6803">IF(SUM(MF$61:MF$66,MF$68:MF$73,MF$77:MF$80)=0,"",IF(SUM(MF121:MF128)=0,"",IF(ME120="",$D120,ME120)))</f>
        <v/>
      </c>
      <c r="MG120" s="62" t="str">
        <f t="shared" ref="MG120" si="6804">IF(SUM(MG$61:MG$66,MG$68:MG$73,MG$77:MG$80)=0,"",IF(SUM(MG121:MG128)=0,"",IF(MF120="",$D120,MF120)))</f>
        <v/>
      </c>
      <c r="MH120" s="62" t="str">
        <f t="shared" ref="MH120" si="6805">IF(SUM(MH$61:MH$66,MH$68:MH$73,MH$77:MH$80)=0,"",IF(SUM(MH121:MH128)=0,"",IF(MG120="",$D120,MG120)))</f>
        <v/>
      </c>
      <c r="MI120" s="62" t="str">
        <f t="shared" ref="MI120" si="6806">IF(SUM(MI$61:MI$66,MI$68:MI$73,MI$77:MI$80)=0,"",IF(SUM(MI121:MI128)=0,"",IF(MH120="",$D120,MH120)))</f>
        <v/>
      </c>
      <c r="MJ120" s="62" t="str">
        <f t="shared" ref="MJ120" si="6807">IF(SUM(MJ$61:MJ$66,MJ$68:MJ$73,MJ$77:MJ$80)=0,"",IF(SUM(MJ121:MJ128)=0,"",IF(MI120="",$D120,MI120)))</f>
        <v/>
      </c>
      <c r="MK120" s="62" t="str">
        <f t="shared" ref="MK120" si="6808">IF(SUM(MK$61:MK$66,MK$68:MK$73,MK$77:MK$80)=0,"",IF(SUM(MK121:MK128)=0,"",IF(MJ120="",$D120,MJ120)))</f>
        <v/>
      </c>
      <c r="ML120" s="62" t="str">
        <f t="shared" ref="ML120" si="6809">IF(SUM(ML$61:ML$66,ML$68:ML$73,ML$77:ML$80)=0,"",IF(SUM(ML121:ML128)=0,"",IF(MK120="",$D120,MK120)))</f>
        <v/>
      </c>
      <c r="MM120" s="62" t="str">
        <f t="shared" ref="MM120" si="6810">IF(SUM(MM$61:MM$66,MM$68:MM$73,MM$77:MM$80)=0,"",IF(SUM(MM121:MM128)=0,"",IF(ML120="",$D120,ML120)))</f>
        <v/>
      </c>
      <c r="MN120" s="62" t="str">
        <f t="shared" ref="MN120" si="6811">IF(SUM(MN$61:MN$66,MN$68:MN$73,MN$77:MN$80)=0,"",IF(SUM(MN121:MN128)=0,"",IF(MM120="",$D120,MM120)))</f>
        <v/>
      </c>
      <c r="MO120" s="62" t="str">
        <f t="shared" ref="MO120" si="6812">IF(SUM(MO$61:MO$66,MO$68:MO$73,MO$77:MO$80)=0,"",IF(SUM(MO121:MO128)=0,"",IF(MN120="",$D120,MN120)))</f>
        <v/>
      </c>
      <c r="MP120" s="62" t="str">
        <f t="shared" ref="MP120" si="6813">IF(SUM(MP$61:MP$66,MP$68:MP$73,MP$77:MP$80)=0,"",IF(SUM(MP121:MP128)=0,"",IF(MO120="",$D120,MO120)))</f>
        <v/>
      </c>
      <c r="MQ120" s="62" t="str">
        <f t="shared" ref="MQ120" si="6814">IF(SUM(MQ$61:MQ$66,MQ$68:MQ$73,MQ$77:MQ$80)=0,"",IF(SUM(MQ121:MQ128)=0,"",IF(MP120="",$D120,MP120)))</f>
        <v/>
      </c>
      <c r="MR120" s="62" t="str">
        <f t="shared" ref="MR120" si="6815">IF(SUM(MR$61:MR$66,MR$68:MR$73,MR$77:MR$80)=0,"",IF(SUM(MR121:MR128)=0,"",IF(MQ120="",$D120,MQ120)))</f>
        <v/>
      </c>
      <c r="MS120" s="62" t="str">
        <f t="shared" ref="MS120" si="6816">IF(SUM(MS$61:MS$66,MS$68:MS$73,MS$77:MS$80)=0,"",IF(SUM(MS121:MS128)=0,"",IF(MR120="",$D120,MR120)))</f>
        <v/>
      </c>
      <c r="MT120" s="62" t="str">
        <f t="shared" ref="MT120" si="6817">IF(SUM(MT$61:MT$66,MT$68:MT$73,MT$77:MT$80)=0,"",IF(SUM(MT121:MT128)=0,"",IF(MS120="",$D120,MS120)))</f>
        <v/>
      </c>
      <c r="MU120" s="62" t="str">
        <f t="shared" ref="MU120" si="6818">IF(SUM(MU$61:MU$66,MU$68:MU$73,MU$77:MU$80)=0,"",IF(SUM(MU121:MU128)=0,"",IF(MT120="",$D120,MT120)))</f>
        <v/>
      </c>
      <c r="MV120" s="62" t="str">
        <f t="shared" ref="MV120" si="6819">IF(SUM(MV$61:MV$66,MV$68:MV$73,MV$77:MV$80)=0,"",IF(SUM(MV121:MV128)=0,"",IF(MU120="",$D120,MU120)))</f>
        <v/>
      </c>
      <c r="MW120" s="62" t="str">
        <f t="shared" ref="MW120" si="6820">IF(SUM(MW$61:MW$66,MW$68:MW$73,MW$77:MW$80)=0,"",IF(SUM(MW121:MW128)=0,"",IF(MV120="",$D120,MV120)))</f>
        <v/>
      </c>
      <c r="MX120" s="62" t="str">
        <f t="shared" ref="MX120" si="6821">IF(SUM(MX$61:MX$66,MX$68:MX$73,MX$77:MX$80)=0,"",IF(SUM(MX121:MX128)=0,"",IF(MW120="",$D120,MW120)))</f>
        <v/>
      </c>
      <c r="MY120" s="62" t="str">
        <f t="shared" ref="MY120" si="6822">IF(SUM(MY$61:MY$66,MY$68:MY$73,MY$77:MY$80)=0,"",IF(SUM(MY121:MY128)=0,"",IF(MX120="",$D120,MX120)))</f>
        <v/>
      </c>
      <c r="MZ120" s="62" t="str">
        <f t="shared" ref="MZ120" si="6823">IF(SUM(MZ$61:MZ$66,MZ$68:MZ$73,MZ$77:MZ$80)=0,"",IF(SUM(MZ121:MZ128)=0,"",IF(MY120="",$D120,MY120)))</f>
        <v/>
      </c>
      <c r="NA120" s="62" t="str">
        <f t="shared" ref="NA120" si="6824">IF(SUM(NA$61:NA$66,NA$68:NA$73,NA$77:NA$80)=0,"",IF(SUM(NA121:NA128)=0,"",IF(MZ120="",$D120,MZ120)))</f>
        <v/>
      </c>
      <c r="NB120" s="62" t="str">
        <f t="shared" ref="NB120" si="6825">IF(SUM(NB$61:NB$66,NB$68:NB$73,NB$77:NB$80)=0,"",IF(SUM(NB121:NB128)=0,"",IF(NA120="",$D120,NA120)))</f>
        <v/>
      </c>
      <c r="NC120" s="62" t="str">
        <f t="shared" ref="NC120" si="6826">IF(SUM(NC$61:NC$66,NC$68:NC$73,NC$77:NC$80)=0,"",IF(SUM(NC121:NC128)=0,"",IF(NB120="",$D120,NB120)))</f>
        <v/>
      </c>
      <c r="ND120" s="62" t="str">
        <f t="shared" ref="ND120" si="6827">IF(SUM(ND$61:ND$66,ND$68:ND$73,ND$77:ND$80)=0,"",IF(SUM(ND121:ND128)=0,"",IF(NC120="",$D120,NC120)))</f>
        <v/>
      </c>
      <c r="NE120" s="62" t="str">
        <f t="shared" ref="NE120" si="6828">IF(SUM(NE$61:NE$66,NE$68:NE$73,NE$77:NE$80)=0,"",IF(SUM(NE121:NE128)=0,"",IF(ND120="",$D120,ND120)))</f>
        <v/>
      </c>
      <c r="NF120" s="62" t="str">
        <f t="shared" ref="NF120" si="6829">IF(SUM(NF$61:NF$66,NF$68:NF$73,NF$77:NF$80)=0,"",IF(SUM(NF121:NF128)=0,"",IF(NE120="",$D120,NE120)))</f>
        <v/>
      </c>
      <c r="NG120" s="62" t="str">
        <f t="shared" ref="NG120" si="6830">IF(SUM(NG$61:NG$66,NG$68:NG$73,NG$77:NG$80)=0,"",IF(SUM(NG121:NG128)=0,"",IF(NF120="",$D120,NF120)))</f>
        <v/>
      </c>
      <c r="NH120" s="62" t="str">
        <f t="shared" ref="NH120" si="6831">IF(SUM(NH$61:NH$66,NH$68:NH$73,NH$77:NH$80)=0,"",IF(SUM(NH121:NH128)=0,"",IF(NG120="",$D120,NG120)))</f>
        <v/>
      </c>
      <c r="NI120" s="62" t="str">
        <f t="shared" ref="NI120" si="6832">IF(SUM(NI$61:NI$66,NI$68:NI$73,NI$77:NI$80)=0,"",IF(SUM(NI121:NI128)=0,"",IF(NH120="",$D120,NH120)))</f>
        <v/>
      </c>
      <c r="NJ120" s="62" t="str">
        <f t="shared" ref="NJ120" si="6833">IF(SUM(NJ$61:NJ$66,NJ$68:NJ$73,NJ$77:NJ$80)=0,"",IF(SUM(NJ121:NJ128)=0,"",IF(NI120="",$D120,NI120)))</f>
        <v/>
      </c>
      <c r="NK120" s="62" t="str">
        <f t="shared" ref="NK120" si="6834">IF(SUM(NK$61:NK$66,NK$68:NK$73,NK$77:NK$80)=0,"",IF(SUM(NK121:NK128)=0,"",IF(NJ120="",$D120,NJ120)))</f>
        <v/>
      </c>
      <c r="NL120" s="62" t="str">
        <f t="shared" ref="NL120" si="6835">IF(SUM(NL$61:NL$66,NL$68:NL$73,NL$77:NL$80)=0,"",IF(SUM(NL121:NL128)=0,"",IF(NK120="",$D120,NK120)))</f>
        <v/>
      </c>
      <c r="NM120" s="62" t="str">
        <f t="shared" ref="NM120" si="6836">IF(SUM(NM$61:NM$66,NM$68:NM$73,NM$77:NM$80)=0,"",IF(SUM(NM121:NM128)=0,"",IF(NL120="",$D120,NL120)))</f>
        <v/>
      </c>
      <c r="NN120" s="62" t="str">
        <f t="shared" ref="NN120" si="6837">IF(SUM(NN$61:NN$66,NN$68:NN$73,NN$77:NN$80)=0,"",IF(SUM(NN121:NN128)=0,"",IF(NM120="",$D120,NM120)))</f>
        <v/>
      </c>
      <c r="NO120" s="62" t="str">
        <f t="shared" ref="NO120" si="6838">IF(SUM(NO$61:NO$66,NO$68:NO$73,NO$77:NO$80)=0,"",IF(SUM(NO121:NO128)=0,"",IF(NN120="",$D120,NN120)))</f>
        <v/>
      </c>
      <c r="NP120" s="62" t="str">
        <f t="shared" ref="NP120" si="6839">IF(SUM(NP$61:NP$66,NP$68:NP$73,NP$77:NP$80)=0,"",IF(SUM(NP121:NP128)=0,"",IF(NO120="",$D120,NO120)))</f>
        <v/>
      </c>
      <c r="NQ120" s="62" t="str">
        <f t="shared" ref="NQ120" si="6840">IF(SUM(NQ$61:NQ$66,NQ$68:NQ$73,NQ$77:NQ$80)=0,"",IF(SUM(NQ121:NQ128)=0,"",IF(NP120="",$D120,NP120)))</f>
        <v/>
      </c>
      <c r="NR120" s="62" t="str">
        <f t="shared" ref="NR120" si="6841">IF(SUM(NR$61:NR$66,NR$68:NR$73,NR$77:NR$80)=0,"",IF(SUM(NR121:NR128)=0,"",IF(NQ120="",$D120,NQ120)))</f>
        <v/>
      </c>
      <c r="NS120" s="62" t="str">
        <f t="shared" ref="NS120" si="6842">IF(SUM(NS$61:NS$66,NS$68:NS$73,NS$77:NS$80)=0,"",IF(SUM(NS121:NS128)=0,"",IF(NR120="",$D120,NR120)))</f>
        <v/>
      </c>
      <c r="NT120" s="62" t="str">
        <f t="shared" ref="NT120" si="6843">IF(SUM(NT$61:NT$66,NT$68:NT$73,NT$77:NT$80)=0,"",IF(SUM(NT121:NT128)=0,"",IF(NS120="",$D120,NS120)))</f>
        <v/>
      </c>
      <c r="NU120" s="62" t="str">
        <f t="shared" ref="NU120" si="6844">IF(SUM(NU$61:NU$66,NU$68:NU$73,NU$77:NU$80)=0,"",IF(SUM(NU121:NU128)=0,"",IF(NT120="",$D120,NT120)))</f>
        <v/>
      </c>
      <c r="NV120" s="62" t="str">
        <f t="shared" ref="NV120" si="6845">IF(SUM(NV$61:NV$66,NV$68:NV$73,NV$77:NV$80)=0,"",IF(SUM(NV121:NV128)=0,"",IF(NU120="",$D120,NU120)))</f>
        <v/>
      </c>
      <c r="NW120" s="62" t="str">
        <f t="shared" ref="NW120" si="6846">IF(SUM(NW$61:NW$66,NW$68:NW$73,NW$77:NW$80)=0,"",IF(SUM(NW121:NW128)=0,"",IF(NV120="",$D120,NV120)))</f>
        <v/>
      </c>
      <c r="NX120" s="62" t="str">
        <f t="shared" ref="NX120" si="6847">IF(SUM(NX$61:NX$66,NX$68:NX$73,NX$77:NX$80)=0,"",IF(SUM(NX121:NX128)=0,"",IF(NW120="",$D120,NW120)))</f>
        <v/>
      </c>
      <c r="NY120" s="62" t="str">
        <f t="shared" ref="NY120" si="6848">IF(SUM(NY$61:NY$66,NY$68:NY$73,NY$77:NY$80)=0,"",IF(SUM(NY121:NY128)=0,"",IF(NX120="",$D120,NX120)))</f>
        <v/>
      </c>
      <c r="NZ120" s="62" t="str">
        <f t="shared" ref="NZ120" si="6849">IF(SUM(NZ$61:NZ$66,NZ$68:NZ$73,NZ$77:NZ$80)=0,"",IF(SUM(NZ121:NZ128)=0,"",IF(NY120="",$D120,NY120)))</f>
        <v/>
      </c>
      <c r="OA120" s="62" t="str">
        <f t="shared" ref="OA120" si="6850">IF(SUM(OA$61:OA$66,OA$68:OA$73,OA$77:OA$80)=0,"",IF(SUM(OA121:OA128)=0,"",IF(NZ120="",$D120,NZ120)))</f>
        <v/>
      </c>
      <c r="OB120" s="62" t="str">
        <f t="shared" ref="OB120" si="6851">IF(SUM(OB$61:OB$66,OB$68:OB$73,OB$77:OB$80)=0,"",IF(SUM(OB121:OB128)=0,"",IF(OA120="",$D120,OA120)))</f>
        <v/>
      </c>
      <c r="OC120" s="62" t="str">
        <f t="shared" ref="OC120" si="6852">IF(SUM(OC$61:OC$66,OC$68:OC$73,OC$77:OC$80)=0,"",IF(SUM(OC121:OC128)=0,"",IF(OB120="",$D120,OB120)))</f>
        <v/>
      </c>
      <c r="OD120" s="62" t="str">
        <f t="shared" ref="OD120" si="6853">IF(SUM(OD$61:OD$66,OD$68:OD$73,OD$77:OD$80)=0,"",IF(SUM(OD121:OD128)=0,"",IF(OC120="",$D120,OC120)))</f>
        <v/>
      </c>
      <c r="OE120" s="62" t="str">
        <f t="shared" ref="OE120" si="6854">IF(SUM(OE$61:OE$66,OE$68:OE$73,OE$77:OE$80)=0,"",IF(SUM(OE121:OE128)=0,"",IF(OD120="",$D120,OD120)))</f>
        <v/>
      </c>
      <c r="OF120" s="62" t="str">
        <f t="shared" ref="OF120" si="6855">IF(SUM(OF$61:OF$66,OF$68:OF$73,OF$77:OF$80)=0,"",IF(SUM(OF121:OF128)=0,"",IF(OE120="",$D120,OE120)))</f>
        <v/>
      </c>
      <c r="OG120" s="62" t="str">
        <f t="shared" ref="OG120" si="6856">IF(SUM(OG$61:OG$66,OG$68:OG$73,OG$77:OG$80)=0,"",IF(SUM(OG121:OG128)=0,"",IF(OF120="",$D120,OF120)))</f>
        <v/>
      </c>
      <c r="OH120" s="62" t="str">
        <f t="shared" ref="OH120" si="6857">IF(SUM(OH$61:OH$66,OH$68:OH$73,OH$77:OH$80)=0,"",IF(SUM(OH121:OH128)=0,"",IF(OG120="",$D120,OG120)))</f>
        <v/>
      </c>
      <c r="OI120" s="62" t="str">
        <f t="shared" ref="OI120" si="6858">IF(SUM(OI$61:OI$66,OI$68:OI$73,OI$77:OI$80)=0,"",IF(SUM(OI121:OI128)=0,"",IF(OH120="",$D120,OH120)))</f>
        <v/>
      </c>
      <c r="OJ120" s="62" t="str">
        <f t="shared" ref="OJ120" si="6859">IF(SUM(OJ$61:OJ$66,OJ$68:OJ$73,OJ$77:OJ$80)=0,"",IF(SUM(OJ121:OJ128)=0,"",IF(OI120="",$D120,OI120)))</f>
        <v/>
      </c>
      <c r="OK120" s="62" t="str">
        <f t="shared" ref="OK120" si="6860">IF(SUM(OK$61:OK$66,OK$68:OK$73,OK$77:OK$80)=0,"",IF(SUM(OK121:OK128)=0,"",IF(OJ120="",$D120,OJ120)))</f>
        <v/>
      </c>
      <c r="OL120" s="62" t="str">
        <f t="shared" ref="OL120" si="6861">IF(SUM(OL$61:OL$66,OL$68:OL$73,OL$77:OL$80)=0,"",IF(SUM(OL121:OL128)=0,"",IF(OK120="",$D120,OK120)))</f>
        <v/>
      </c>
      <c r="OM120" s="62" t="str">
        <f t="shared" ref="OM120" si="6862">IF(SUM(OM$61:OM$66,OM$68:OM$73,OM$77:OM$80)=0,"",IF(SUM(OM121:OM128)=0,"",IF(OL120="",$D120,OL120)))</f>
        <v/>
      </c>
      <c r="ON120" s="62" t="str">
        <f t="shared" ref="ON120" si="6863">IF(SUM(ON$61:ON$66,ON$68:ON$73,ON$77:ON$80)=0,"",IF(SUM(ON121:ON128)=0,"",IF(OM120="",$D120,OM120)))</f>
        <v/>
      </c>
      <c r="OO120" s="62" t="str">
        <f t="shared" ref="OO120" si="6864">IF(SUM(OO$61:OO$66,OO$68:OO$73,OO$77:OO$80)=0,"",IF(SUM(OO121:OO128)=0,"",IF(ON120="",$D120,ON120)))</f>
        <v/>
      </c>
      <c r="OP120" s="62" t="str">
        <f t="shared" ref="OP120" si="6865">IF(SUM(OP$61:OP$66,OP$68:OP$73,OP$77:OP$80)=0,"",IF(SUM(OP121:OP128)=0,"",IF(OO120="",$D120,OO120)))</f>
        <v/>
      </c>
      <c r="OQ120" s="62" t="str">
        <f t="shared" ref="OQ120" si="6866">IF(SUM(OQ$61:OQ$66,OQ$68:OQ$73,OQ$77:OQ$80)=0,"",IF(SUM(OQ121:OQ128)=0,"",IF(OP120="",$D120,OP120)))</f>
        <v/>
      </c>
      <c r="OR120" s="62" t="str">
        <f t="shared" ref="OR120" si="6867">IF(SUM(OR$61:OR$66,OR$68:OR$73,OR$77:OR$80)=0,"",IF(SUM(OR121:OR128)=0,"",IF(OQ120="",$D120,OQ120)))</f>
        <v/>
      </c>
      <c r="OS120" s="62" t="str">
        <f t="shared" ref="OS120" si="6868">IF(SUM(OS$61:OS$66,OS$68:OS$73,OS$77:OS$80)=0,"",IF(SUM(OS121:OS128)=0,"",IF(OR120="",$D120,OR120)))</f>
        <v/>
      </c>
      <c r="OT120" s="62" t="str">
        <f t="shared" ref="OT120" si="6869">IF(SUM(OT$61:OT$66,OT$68:OT$73,OT$77:OT$80)=0,"",IF(SUM(OT121:OT128)=0,"",IF(OS120="",$D120,OS120)))</f>
        <v/>
      </c>
      <c r="OU120" s="62" t="str">
        <f t="shared" ref="OU120" si="6870">IF(SUM(OU$61:OU$66,OU$68:OU$73,OU$77:OU$80)=0,"",IF(SUM(OU121:OU128)=0,"",IF(OT120="",$D120,OT120)))</f>
        <v/>
      </c>
      <c r="OV120" s="62" t="str">
        <f t="shared" ref="OV120" si="6871">IF(SUM(OV$61:OV$66,OV$68:OV$73,OV$77:OV$80)=0,"",IF(SUM(OV121:OV128)=0,"",IF(OU120="",$D120,OU120)))</f>
        <v/>
      </c>
      <c r="OW120" s="62" t="str">
        <f t="shared" ref="OW120" si="6872">IF(SUM(OW$61:OW$66,OW$68:OW$73,OW$77:OW$80)=0,"",IF(SUM(OW121:OW128)=0,"",IF(OV120="",$D120,OV120)))</f>
        <v/>
      </c>
      <c r="OX120" s="62" t="str">
        <f t="shared" ref="OX120" si="6873">IF(SUM(OX$61:OX$66,OX$68:OX$73,OX$77:OX$80)=0,"",IF(SUM(OX121:OX128)=0,"",IF(OW120="",$D120,OW120)))</f>
        <v/>
      </c>
      <c r="OY120" s="62" t="str">
        <f t="shared" ref="OY120" si="6874">IF(SUM(OY$61:OY$66,OY$68:OY$73,OY$77:OY$80)=0,"",IF(SUM(OY121:OY128)=0,"",IF(OX120="",$D120,OX120)))</f>
        <v/>
      </c>
      <c r="OZ120" s="62" t="str">
        <f t="shared" ref="OZ120" si="6875">IF(SUM(OZ$61:OZ$66,OZ$68:OZ$73,OZ$77:OZ$80)=0,"",IF(SUM(OZ121:OZ128)=0,"",IF(OY120="",$D120,OY120)))</f>
        <v/>
      </c>
      <c r="PA120" s="62" t="str">
        <f t="shared" ref="PA120" si="6876">IF(SUM(PA$61:PA$66,PA$68:PA$73,PA$77:PA$80)=0,"",IF(SUM(PA121:PA128)=0,"",IF(OZ120="",$D120,OZ120)))</f>
        <v/>
      </c>
      <c r="PB120" s="62" t="str">
        <f t="shared" ref="PB120" si="6877">IF(SUM(PB$61:PB$66,PB$68:PB$73,PB$77:PB$80)=0,"",IF(SUM(PB121:PB128)=0,"",IF(PA120="",$D120,PA120)))</f>
        <v/>
      </c>
      <c r="PC120" s="62" t="str">
        <f t="shared" ref="PC120" si="6878">IF(SUM(PC$61:PC$66,PC$68:PC$73,PC$77:PC$80)=0,"",IF(SUM(PC121:PC128)=0,"",IF(PB120="",$D120,PB120)))</f>
        <v/>
      </c>
      <c r="PD120" s="62" t="str">
        <f t="shared" ref="PD120" si="6879">IF(SUM(PD$61:PD$66,PD$68:PD$73,PD$77:PD$80)=0,"",IF(SUM(PD121:PD128)=0,"",IF(PC120="",$D120,PC120)))</f>
        <v/>
      </c>
      <c r="PE120" s="62" t="str">
        <f t="shared" ref="PE120" si="6880">IF(SUM(PE$61:PE$66,PE$68:PE$73,PE$77:PE$80)=0,"",IF(SUM(PE121:PE128)=0,"",IF(PD120="",$D120,PD120)))</f>
        <v/>
      </c>
      <c r="PF120" s="62" t="str">
        <f t="shared" ref="PF120" si="6881">IF(SUM(PF$61:PF$66,PF$68:PF$73,PF$77:PF$80)=0,"",IF(SUM(PF121:PF128)=0,"",IF(PE120="",$D120,PE120)))</f>
        <v/>
      </c>
      <c r="PG120" s="62" t="str">
        <f t="shared" ref="PG120" si="6882">IF(SUM(PG$61:PG$66,PG$68:PG$73,PG$77:PG$80)=0,"",IF(SUM(PG121:PG128)=0,"",IF(PF120="",$D120,PF120)))</f>
        <v/>
      </c>
      <c r="PH120" s="62" t="str">
        <f t="shared" ref="PH120" si="6883">IF(SUM(PH$61:PH$66,PH$68:PH$73,PH$77:PH$80)=0,"",IF(SUM(PH121:PH128)=0,"",IF(PG120="",$D120,PG120)))</f>
        <v/>
      </c>
      <c r="PI120" s="62" t="str">
        <f t="shared" ref="PI120" si="6884">IF(SUM(PI$61:PI$66,PI$68:PI$73,PI$77:PI$80)=0,"",IF(SUM(PI121:PI128)=0,"",IF(PH120="",$D120,PH120)))</f>
        <v/>
      </c>
      <c r="PJ120" s="62" t="str">
        <f t="shared" ref="PJ120" si="6885">IF(SUM(PJ$61:PJ$66,PJ$68:PJ$73,PJ$77:PJ$80)=0,"",IF(SUM(PJ121:PJ128)=0,"",IF(PI120="",$D120,PI120)))</f>
        <v/>
      </c>
      <c r="PK120" s="62" t="str">
        <f t="shared" ref="PK120" si="6886">IF(SUM(PK$61:PK$66,PK$68:PK$73,PK$77:PK$80)=0,"",IF(SUM(PK121:PK128)=0,"",IF(PJ120="",$D120,PJ120)))</f>
        <v/>
      </c>
      <c r="PL120" s="62" t="str">
        <f t="shared" ref="PL120" si="6887">IF(SUM(PL$61:PL$66,PL$68:PL$73,PL$77:PL$80)=0,"",IF(SUM(PL121:PL128)=0,"",IF(PK120="",$D120,PK120)))</f>
        <v/>
      </c>
      <c r="PM120" s="62" t="str">
        <f t="shared" ref="PM120" si="6888">IF(SUM(PM$61:PM$66,PM$68:PM$73,PM$77:PM$80)=0,"",IF(SUM(PM121:PM128)=0,"",IF(PL120="",$D120,PL120)))</f>
        <v/>
      </c>
      <c r="PN120" s="62" t="str">
        <f t="shared" ref="PN120" si="6889">IF(SUM(PN$61:PN$66,PN$68:PN$73,PN$77:PN$80)=0,"",IF(SUM(PN121:PN128)=0,"",IF(PM120="",$D120,PM120)))</f>
        <v/>
      </c>
      <c r="PO120" s="62" t="str">
        <f t="shared" ref="PO120" si="6890">IF(SUM(PO$61:PO$66,PO$68:PO$73,PO$77:PO$80)=0,"",IF(SUM(PO121:PO128)=0,"",IF(PN120="",$D120,PN120)))</f>
        <v/>
      </c>
      <c r="PP120" s="62" t="str">
        <f t="shared" ref="PP120" si="6891">IF(SUM(PP$61:PP$66,PP$68:PP$73,PP$77:PP$80)=0,"",IF(SUM(PP121:PP128)=0,"",IF(PO120="",$D120,PO120)))</f>
        <v/>
      </c>
      <c r="PQ120" s="62" t="str">
        <f t="shared" ref="PQ120" si="6892">IF(SUM(PQ$61:PQ$66,PQ$68:PQ$73,PQ$77:PQ$80)=0,"",IF(SUM(PQ121:PQ128)=0,"",IF(PP120="",$D120,PP120)))</f>
        <v/>
      </c>
      <c r="PR120" s="62" t="str">
        <f t="shared" ref="PR120" si="6893">IF(SUM(PR$61:PR$66,PR$68:PR$73,PR$77:PR$80)=0,"",IF(SUM(PR121:PR128)=0,"",IF(PQ120="",$D120,PQ120)))</f>
        <v/>
      </c>
      <c r="PS120" s="62" t="str">
        <f t="shared" ref="PS120" si="6894">IF(SUM(PS$61:PS$66,PS$68:PS$73,PS$77:PS$80)=0,"",IF(SUM(PS121:PS128)=0,"",IF(PR120="",$D120,PR120)))</f>
        <v/>
      </c>
      <c r="PT120" s="62" t="str">
        <f t="shared" ref="PT120" si="6895">IF(SUM(PT$61:PT$66,PT$68:PT$73,PT$77:PT$80)=0,"",IF(SUM(PT121:PT128)=0,"",IF(PS120="",$D120,PS120)))</f>
        <v/>
      </c>
      <c r="PU120" s="62" t="str">
        <f t="shared" ref="PU120" si="6896">IF(SUM(PU$61:PU$66,PU$68:PU$73,PU$77:PU$80)=0,"",IF(SUM(PU121:PU128)=0,"",IF(PT120="",$D120,PT120)))</f>
        <v/>
      </c>
      <c r="PV120" s="62" t="str">
        <f t="shared" ref="PV120" si="6897">IF(SUM(PV$61:PV$66,PV$68:PV$73,PV$77:PV$80)=0,"",IF(SUM(PV121:PV128)=0,"",IF(PU120="",$D120,PU120)))</f>
        <v/>
      </c>
      <c r="PW120" s="62" t="str">
        <f t="shared" ref="PW120" si="6898">IF(SUM(PW$61:PW$66,PW$68:PW$73,PW$77:PW$80)=0,"",IF(SUM(PW121:PW128)=0,"",IF(PV120="",$D120,PV120)))</f>
        <v/>
      </c>
      <c r="PX120" s="62" t="str">
        <f t="shared" ref="PX120" si="6899">IF(SUM(PX$61:PX$66,PX$68:PX$73,PX$77:PX$80)=0,"",IF(SUM(PX121:PX128)=0,"",IF(PW120="",$D120,PW120)))</f>
        <v/>
      </c>
      <c r="PY120" s="62" t="str">
        <f t="shared" ref="PY120" si="6900">IF(SUM(PY$61:PY$66,PY$68:PY$73,PY$77:PY$80)=0,"",IF(SUM(PY121:PY128)=0,"",IF(PX120="",$D120,PX120)))</f>
        <v/>
      </c>
      <c r="PZ120" s="62" t="str">
        <f t="shared" ref="PZ120" si="6901">IF(SUM(PZ$61:PZ$66,PZ$68:PZ$73,PZ$77:PZ$80)=0,"",IF(SUM(PZ121:PZ128)=0,"",IF(PY120="",$D120,PY120)))</f>
        <v/>
      </c>
      <c r="QA120" s="62" t="str">
        <f t="shared" ref="QA120" si="6902">IF(SUM(QA$61:QA$66,QA$68:QA$73,QA$77:QA$80)=0,"",IF(SUM(QA121:QA128)=0,"",IF(PZ120="",$D120,PZ120)))</f>
        <v/>
      </c>
      <c r="QB120" s="62" t="str">
        <f t="shared" ref="QB120" si="6903">IF(SUM(QB$61:QB$66,QB$68:QB$73,QB$77:QB$80)=0,"",IF(SUM(QB121:QB128)=0,"",IF(QA120="",$D120,QA120)))</f>
        <v/>
      </c>
      <c r="QC120" s="62" t="str">
        <f t="shared" ref="QC120" si="6904">IF(SUM(QC$61:QC$66,QC$68:QC$73,QC$77:QC$80)=0,"",IF(SUM(QC121:QC128)=0,"",IF(QB120="",$D120,QB120)))</f>
        <v/>
      </c>
      <c r="QD120" s="62" t="str">
        <f t="shared" ref="QD120" si="6905">IF(SUM(QD$61:QD$66,QD$68:QD$73,QD$77:QD$80)=0,"",IF(SUM(QD121:QD128)=0,"",IF(QC120="",$D120,QC120)))</f>
        <v/>
      </c>
      <c r="QE120" s="62" t="str">
        <f t="shared" ref="QE120" si="6906">IF(SUM(QE$61:QE$66,QE$68:QE$73,QE$77:QE$80)=0,"",IF(SUM(QE121:QE128)=0,"",IF(QD120="",$D120,QD120)))</f>
        <v/>
      </c>
      <c r="QF120" s="62" t="str">
        <f t="shared" ref="QF120" si="6907">IF(SUM(QF$61:QF$66,QF$68:QF$73,QF$77:QF$80)=0,"",IF(SUM(QF121:QF128)=0,"",IF(QE120="",$D120,QE120)))</f>
        <v/>
      </c>
      <c r="QG120" s="62" t="str">
        <f t="shared" ref="QG120" si="6908">IF(SUM(QG$61:QG$66,QG$68:QG$73,QG$77:QG$80)=0,"",IF(SUM(QG121:QG128)=0,"",IF(QF120="",$D120,QF120)))</f>
        <v/>
      </c>
      <c r="QH120" s="62" t="str">
        <f t="shared" ref="QH120" si="6909">IF(SUM(QH$61:QH$66,QH$68:QH$73,QH$77:QH$80)=0,"",IF(SUM(QH121:QH128)=0,"",IF(QG120="",$D120,QG120)))</f>
        <v/>
      </c>
      <c r="QI120" s="62" t="str">
        <f t="shared" ref="QI120" si="6910">IF(SUM(QI$61:QI$66,QI$68:QI$73,QI$77:QI$80)=0,"",IF(SUM(QI121:QI128)=0,"",IF(QH120="",$D120,QH120)))</f>
        <v/>
      </c>
      <c r="QJ120" s="62" t="str">
        <f t="shared" ref="QJ120" si="6911">IF(SUM(QJ$61:QJ$66,QJ$68:QJ$73,QJ$77:QJ$80)=0,"",IF(SUM(QJ121:QJ128)=0,"",IF(QI120="",$D120,QI120)))</f>
        <v/>
      </c>
      <c r="QK120" s="62" t="str">
        <f t="shared" ref="QK120" si="6912">IF(SUM(QK$61:QK$66,QK$68:QK$73,QK$77:QK$80)=0,"",IF(SUM(QK121:QK128)=0,"",IF(QJ120="",$D120,QJ120)))</f>
        <v/>
      </c>
      <c r="QL120" s="62" t="str">
        <f t="shared" ref="QL120" si="6913">IF(SUM(QL$61:QL$66,QL$68:QL$73,QL$77:QL$80)=0,"",IF(SUM(QL121:QL128)=0,"",IF(QK120="",$D120,QK120)))</f>
        <v/>
      </c>
      <c r="QM120" s="62" t="str">
        <f t="shared" ref="QM120" si="6914">IF(SUM(QM$61:QM$66,QM$68:QM$73,QM$77:QM$80)=0,"",IF(SUM(QM121:QM128)=0,"",IF(QL120="",$D120,QL120)))</f>
        <v/>
      </c>
      <c r="QN120" s="62" t="str">
        <f t="shared" ref="QN120" si="6915">IF(SUM(QN$61:QN$66,QN$68:QN$73,QN$77:QN$80)=0,"",IF(SUM(QN121:QN128)=0,"",IF(QM120="",$D120,QM120)))</f>
        <v/>
      </c>
      <c r="QO120" s="62" t="str">
        <f t="shared" ref="QO120" si="6916">IF(SUM(QO$61:QO$66,QO$68:QO$73,QO$77:QO$80)=0,"",IF(SUM(QO121:QO128)=0,"",IF(QN120="",$D120,QN120)))</f>
        <v/>
      </c>
      <c r="QP120" s="62" t="str">
        <f t="shared" ref="QP120" si="6917">IF(SUM(QP$61:QP$66,QP$68:QP$73,QP$77:QP$80)=0,"",IF(SUM(QP121:QP128)=0,"",IF(QO120="",$D120,QO120)))</f>
        <v/>
      </c>
      <c r="QQ120" s="62" t="str">
        <f t="shared" ref="QQ120" si="6918">IF(SUM(QQ$61:QQ$66,QQ$68:QQ$73,QQ$77:QQ$80)=0,"",IF(SUM(QQ121:QQ128)=0,"",IF(QP120="",$D120,QP120)))</f>
        <v/>
      </c>
      <c r="QR120" s="62" t="str">
        <f t="shared" ref="QR120" si="6919">IF(SUM(QR$61:QR$66,QR$68:QR$73,QR$77:QR$80)=0,"",IF(SUM(QR121:QR128)=0,"",IF(QQ120="",$D120,QQ120)))</f>
        <v/>
      </c>
      <c r="QS120" s="62" t="str">
        <f t="shared" ref="QS120" si="6920">IF(SUM(QS$61:QS$66,QS$68:QS$73,QS$77:QS$80)=0,"",IF(SUM(QS121:QS128)=0,"",IF(QR120="",$D120,QR120)))</f>
        <v/>
      </c>
      <c r="QT120" s="62" t="str">
        <f t="shared" ref="QT120" si="6921">IF(SUM(QT$61:QT$66,QT$68:QT$73,QT$77:QT$80)=0,"",IF(SUM(QT121:QT128)=0,"",IF(QS120="",$D120,QS120)))</f>
        <v/>
      </c>
      <c r="QU120" s="62" t="str">
        <f t="shared" ref="QU120" si="6922">IF(SUM(QU$61:QU$66,QU$68:QU$73,QU$77:QU$80)=0,"",IF(SUM(QU121:QU128)=0,"",IF(QT120="",$D120,QT120)))</f>
        <v/>
      </c>
      <c r="QV120" s="62" t="str">
        <f t="shared" ref="QV120" si="6923">IF(SUM(QV$61:QV$66,QV$68:QV$73,QV$77:QV$80)=0,"",IF(SUM(QV121:QV128)=0,"",IF(QU120="",$D120,QU120)))</f>
        <v/>
      </c>
      <c r="QW120" s="62" t="str">
        <f t="shared" ref="QW120" si="6924">IF(SUM(QW$61:QW$66,QW$68:QW$73,QW$77:QW$80)=0,"",IF(SUM(QW121:QW128)=0,"",IF(QV120="",$D120,QV120)))</f>
        <v/>
      </c>
      <c r="QX120" s="62" t="str">
        <f t="shared" ref="QX120" si="6925">IF(SUM(QX$61:QX$66,QX$68:QX$73,QX$77:QX$80)=0,"",IF(SUM(QX121:QX128)=0,"",IF(QW120="",$D120,QW120)))</f>
        <v/>
      </c>
      <c r="QY120" s="62" t="str">
        <f t="shared" ref="QY120" si="6926">IF(SUM(QY$61:QY$66,QY$68:QY$73,QY$77:QY$80)=0,"",IF(SUM(QY121:QY128)=0,"",IF(QX120="",$D120,QX120)))</f>
        <v/>
      </c>
      <c r="QZ120" s="62" t="str">
        <f t="shared" ref="QZ120" si="6927">IF(SUM(QZ$61:QZ$66,QZ$68:QZ$73,QZ$77:QZ$80)=0,"",IF(SUM(QZ121:QZ128)=0,"",IF(QY120="",$D120,QY120)))</f>
        <v/>
      </c>
      <c r="RA120" s="62" t="str">
        <f t="shared" ref="RA120" si="6928">IF(SUM(RA$61:RA$66,RA$68:RA$73,RA$77:RA$80)=0,"",IF(SUM(RA121:RA128)=0,"",IF(QZ120="",$D120,QZ120)))</f>
        <v/>
      </c>
      <c r="RB120" s="62" t="str">
        <f t="shared" ref="RB120" si="6929">IF(SUM(RB$61:RB$66,RB$68:RB$73,RB$77:RB$80)=0,"",IF(SUM(RB121:RB128)=0,"",IF(RA120="",$D120,RA120)))</f>
        <v/>
      </c>
      <c r="RC120" s="62" t="str">
        <f t="shared" ref="RC120" si="6930">IF(SUM(RC$61:RC$66,RC$68:RC$73,RC$77:RC$80)=0,"",IF(SUM(RC121:RC128)=0,"",IF(RB120="",$D120,RB120)))</f>
        <v/>
      </c>
      <c r="RD120" s="62" t="str">
        <f t="shared" ref="RD120" si="6931">IF(SUM(RD$61:RD$66,RD$68:RD$73,RD$77:RD$80)=0,"",IF(SUM(RD121:RD128)=0,"",IF(RC120="",$D120,RC120)))</f>
        <v/>
      </c>
      <c r="RE120" s="62" t="str">
        <f t="shared" ref="RE120" si="6932">IF(SUM(RE$61:RE$66,RE$68:RE$73,RE$77:RE$80)=0,"",IF(SUM(RE121:RE128)=0,"",IF(RD120="",$D120,RD120)))</f>
        <v/>
      </c>
      <c r="RF120" s="62" t="str">
        <f t="shared" ref="RF120" si="6933">IF(SUM(RF$61:RF$66,RF$68:RF$73,RF$77:RF$80)=0,"",IF(SUM(RF121:RF128)=0,"",IF(RE120="",$D120,RE120)))</f>
        <v/>
      </c>
      <c r="RG120" s="62" t="str">
        <f t="shared" ref="RG120" si="6934">IF(SUM(RG$61:RG$66,RG$68:RG$73,RG$77:RG$80)=0,"",IF(SUM(RG121:RG128)=0,"",IF(RF120="",$D120,RF120)))</f>
        <v/>
      </c>
      <c r="RH120" s="62" t="str">
        <f t="shared" ref="RH120" si="6935">IF(SUM(RH$61:RH$66,RH$68:RH$73,RH$77:RH$80)=0,"",IF(SUM(RH121:RH128)=0,"",IF(RG120="",$D120,RG120)))</f>
        <v/>
      </c>
      <c r="RI120" s="62" t="str">
        <f t="shared" ref="RI120" si="6936">IF(SUM(RI$61:RI$66,RI$68:RI$73,RI$77:RI$80)=0,"",IF(SUM(RI121:RI128)=0,"",IF(RH120="",$D120,RH120)))</f>
        <v/>
      </c>
      <c r="RJ120" s="62" t="str">
        <f t="shared" ref="RJ120" si="6937">IF(SUM(RJ$61:RJ$66,RJ$68:RJ$73,RJ$77:RJ$80)=0,"",IF(SUM(RJ121:RJ128)=0,"",IF(RI120="",$D120,RI120)))</f>
        <v/>
      </c>
      <c r="RK120" s="62" t="str">
        <f t="shared" ref="RK120" si="6938">IF(SUM(RK$61:RK$66,RK$68:RK$73,RK$77:RK$80)=0,"",IF(SUM(RK121:RK128)=0,"",IF(RJ120="",$D120,RJ120)))</f>
        <v/>
      </c>
      <c r="RL120" s="62" t="str">
        <f t="shared" ref="RL120" si="6939">IF(SUM(RL$61:RL$66,RL$68:RL$73,RL$77:RL$80)=0,"",IF(SUM(RL121:RL128)=0,"",IF(RK120="",$D120,RK120)))</f>
        <v/>
      </c>
      <c r="RM120" s="62" t="str">
        <f t="shared" ref="RM120" si="6940">IF(SUM(RM$61:RM$66,RM$68:RM$73,RM$77:RM$80)=0,"",IF(SUM(RM121:RM128)=0,"",IF(RL120="",$D120,RL120)))</f>
        <v/>
      </c>
      <c r="RN120" s="62" t="str">
        <f t="shared" ref="RN120" si="6941">IF(SUM(RN$61:RN$66,RN$68:RN$73,RN$77:RN$80)=0,"",IF(SUM(RN121:RN128)=0,"",IF(RM120="",$D120,RM120)))</f>
        <v/>
      </c>
      <c r="RO120" s="62" t="str">
        <f t="shared" ref="RO120" si="6942">IF(SUM(RO$61:RO$66,RO$68:RO$73,RO$77:RO$80)=0,"",IF(SUM(RO121:RO128)=0,"",IF(RN120="",$D120,RN120)))</f>
        <v/>
      </c>
      <c r="RP120" s="62" t="str">
        <f t="shared" ref="RP120" si="6943">IF(SUM(RP$61:RP$66,RP$68:RP$73,RP$77:RP$80)=0,"",IF(SUM(RP121:RP128)=0,"",IF(RO120="",$D120,RO120)))</f>
        <v/>
      </c>
      <c r="RQ120" s="62" t="str">
        <f t="shared" ref="RQ120" si="6944">IF(SUM(RQ$61:RQ$66,RQ$68:RQ$73,RQ$77:RQ$80)=0,"",IF(SUM(RQ121:RQ128)=0,"",IF(RP120="",$D120,RP120)))</f>
        <v/>
      </c>
      <c r="RR120" s="62" t="str">
        <f t="shared" ref="RR120" si="6945">IF(SUM(RR$61:RR$66,RR$68:RR$73,RR$77:RR$80)=0,"",IF(SUM(RR121:RR128)=0,"",IF(RQ120="",$D120,RQ120)))</f>
        <v/>
      </c>
      <c r="RS120" s="62" t="str">
        <f t="shared" ref="RS120" si="6946">IF(SUM(RS$61:RS$66,RS$68:RS$73,RS$77:RS$80)=0,"",IF(SUM(RS121:RS128)=0,"",IF(RR120="",$D120,RR120)))</f>
        <v/>
      </c>
      <c r="RT120" s="62" t="str">
        <f t="shared" ref="RT120" si="6947">IF(SUM(RT$61:RT$66,RT$68:RT$73,RT$77:RT$80)=0,"",IF(SUM(RT121:RT128)=0,"",IF(RS120="",$D120,RS120)))</f>
        <v/>
      </c>
      <c r="RU120" s="62" t="str">
        <f t="shared" ref="RU120" si="6948">IF(SUM(RU$61:RU$66,RU$68:RU$73,RU$77:RU$80)=0,"",IF(SUM(RU121:RU128)=0,"",IF(RT120="",$D120,RT120)))</f>
        <v/>
      </c>
      <c r="RV120" s="62" t="str">
        <f t="shared" ref="RV120" si="6949">IF(SUM(RV$61:RV$66,RV$68:RV$73,RV$77:RV$80)=0,"",IF(SUM(RV121:RV128)=0,"",IF(RU120="",$D120,RU120)))</f>
        <v/>
      </c>
      <c r="RW120" s="62" t="str">
        <f t="shared" ref="RW120" si="6950">IF(SUM(RW$61:RW$66,RW$68:RW$73,RW$77:RW$80)=0,"",IF(SUM(RW121:RW128)=0,"",IF(RV120="",$D120,RV120)))</f>
        <v/>
      </c>
      <c r="RX120" s="62" t="str">
        <f t="shared" ref="RX120" si="6951">IF(SUM(RX$61:RX$66,RX$68:RX$73,RX$77:RX$80)=0,"",IF(SUM(RX121:RX128)=0,"",IF(RW120="",$D120,RW120)))</f>
        <v/>
      </c>
      <c r="RY120" s="62" t="str">
        <f t="shared" ref="RY120" si="6952">IF(SUM(RY$61:RY$66,RY$68:RY$73,RY$77:RY$80)=0,"",IF(SUM(RY121:RY128)=0,"",IF(RX120="",$D120,RX120)))</f>
        <v/>
      </c>
      <c r="RZ120" s="62" t="str">
        <f t="shared" ref="RZ120" si="6953">IF(SUM(RZ$61:RZ$66,RZ$68:RZ$73,RZ$77:RZ$80)=0,"",IF(SUM(RZ121:RZ128)=0,"",IF(RY120="",$D120,RY120)))</f>
        <v/>
      </c>
      <c r="SA120" s="62" t="str">
        <f t="shared" ref="SA120" si="6954">IF(SUM(SA$61:SA$66,SA$68:SA$73,SA$77:SA$80)=0,"",IF(SUM(SA121:SA128)=0,"",IF(RZ120="",$D120,RZ120)))</f>
        <v/>
      </c>
      <c r="SB120" s="62" t="str">
        <f t="shared" ref="SB120" si="6955">IF(SUM(SB$61:SB$66,SB$68:SB$73,SB$77:SB$80)=0,"",IF(SUM(SB121:SB128)=0,"",IF(SA120="",$D120,SA120)))</f>
        <v/>
      </c>
      <c r="SC120" s="62" t="str">
        <f t="shared" ref="SC120" si="6956">IF(SUM(SC$61:SC$66,SC$68:SC$73,SC$77:SC$80)=0,"",IF(SUM(SC121:SC128)=0,"",IF(SB120="",$D120,SB120)))</f>
        <v/>
      </c>
      <c r="SD120" s="62" t="str">
        <f t="shared" ref="SD120" si="6957">IF(SUM(SD$61:SD$66,SD$68:SD$73,SD$77:SD$80)=0,"",IF(SUM(SD121:SD128)=0,"",IF(SC120="",$D120,SC120)))</f>
        <v/>
      </c>
      <c r="SE120" s="62" t="str">
        <f t="shared" ref="SE120" si="6958">IF(SUM(SE$61:SE$66,SE$68:SE$73,SE$77:SE$80)=0,"",IF(SUM(SE121:SE128)=0,"",IF(SD120="",$D120,SD120)))</f>
        <v/>
      </c>
      <c r="SF120" s="62" t="str">
        <f t="shared" ref="SF120" si="6959">IF(SUM(SF$61:SF$66,SF$68:SF$73,SF$77:SF$80)=0,"",IF(SUM(SF121:SF128)=0,"",IF(SE120="",$D120,SE120)))</f>
        <v/>
      </c>
      <c r="SG120" s="62" t="str">
        <f t="shared" ref="SG120" si="6960">IF(SUM(SG$61:SG$66,SG$68:SG$73,SG$77:SG$80)=0,"",IF(SUM(SG121:SG128)=0,"",IF(SF120="",$D120,SF120)))</f>
        <v/>
      </c>
      <c r="SH120" s="62" t="str">
        <f t="shared" ref="SH120" si="6961">IF(SUM(SH$61:SH$66,SH$68:SH$73,SH$77:SH$80)=0,"",IF(SUM(SH121:SH128)=0,"",IF(SG120="",$D120,SG120)))</f>
        <v/>
      </c>
      <c r="SI120" s="62" t="str">
        <f t="shared" ref="SI120" si="6962">IF(SUM(SI$61:SI$66,SI$68:SI$73,SI$77:SI$80)=0,"",IF(SUM(SI121:SI128)=0,"",IF(SH120="",$D120,SH120)))</f>
        <v/>
      </c>
      <c r="SJ120" s="62" t="str">
        <f t="shared" ref="SJ120" si="6963">IF(SUM(SJ$61:SJ$66,SJ$68:SJ$73,SJ$77:SJ$80)=0,"",IF(SUM(SJ121:SJ128)=0,"",IF(SI120="",$D120,SI120)))</f>
        <v/>
      </c>
      <c r="SK120" s="62" t="str">
        <f t="shared" ref="SK120" si="6964">IF(SUM(SK$61:SK$66,SK$68:SK$73,SK$77:SK$80)=0,"",IF(SUM(SK121:SK128)=0,"",IF(SJ120="",$D120,SJ120)))</f>
        <v/>
      </c>
      <c r="SL120" s="62" t="str">
        <f t="shared" ref="SL120" si="6965">IF(SUM(SL$61:SL$66,SL$68:SL$73,SL$77:SL$80)=0,"",IF(SUM(SL121:SL128)=0,"",IF(SK120="",$D120,SK120)))</f>
        <v/>
      </c>
      <c r="SM120" s="62" t="str">
        <f t="shared" ref="SM120" si="6966">IF(SUM(SM$61:SM$66,SM$68:SM$73,SM$77:SM$80)=0,"",IF(SUM(SM121:SM128)=0,"",IF(SL120="",$D120,SL120)))</f>
        <v/>
      </c>
      <c r="SN120" s="62" t="str">
        <f t="shared" ref="SN120" si="6967">IF(SUM(SN$61:SN$66,SN$68:SN$73,SN$77:SN$80)=0,"",IF(SUM(SN121:SN128)=0,"",IF(SM120="",$D120,SM120)))</f>
        <v/>
      </c>
      <c r="SO120" s="62" t="str">
        <f t="shared" ref="SO120" si="6968">IF(SUM(SO$61:SO$66,SO$68:SO$73,SO$77:SO$80)=0,"",IF(SUM(SO121:SO128)=0,"",IF(SN120="",$D120,SN120)))</f>
        <v/>
      </c>
      <c r="SP120" s="62" t="str">
        <f t="shared" ref="SP120" si="6969">IF(SUM(SP$61:SP$66,SP$68:SP$73,SP$77:SP$80)=0,"",IF(SUM(SP121:SP128)=0,"",IF(SO120="",$D120,SO120)))</f>
        <v/>
      </c>
      <c r="SQ120" s="62" t="str">
        <f t="shared" ref="SQ120" si="6970">IF(SUM(SQ$61:SQ$66,SQ$68:SQ$73,SQ$77:SQ$80)=0,"",IF(SUM(SQ121:SQ128)=0,"",IF(SP120="",$D120,SP120)))</f>
        <v/>
      </c>
      <c r="SR120" s="62" t="str">
        <f t="shared" ref="SR120" si="6971">IF(SUM(SR$61:SR$66,SR$68:SR$73,SR$77:SR$80)=0,"",IF(SUM(SR121:SR128)=0,"",IF(SQ120="",$D120,SQ120)))</f>
        <v/>
      </c>
      <c r="SS120" s="62" t="str">
        <f t="shared" ref="SS120" si="6972">IF(SUM(SS$61:SS$66,SS$68:SS$73,SS$77:SS$80)=0,"",IF(SUM(SS121:SS128)=0,"",IF(SR120="",$D120,SR120)))</f>
        <v/>
      </c>
      <c r="ST120" s="62" t="str">
        <f t="shared" ref="ST120" si="6973">IF(SUM(ST$61:ST$66,ST$68:ST$73,ST$77:ST$80)=0,"",IF(SUM(ST121:ST128)=0,"",IF(SS120="",$D120,SS120)))</f>
        <v/>
      </c>
      <c r="SU120" s="62" t="str">
        <f t="shared" ref="SU120" si="6974">IF(SUM(SU$61:SU$66,SU$68:SU$73,SU$77:SU$80)=0,"",IF(SUM(SU121:SU128)=0,"",IF(ST120="",$D120,ST120)))</f>
        <v/>
      </c>
      <c r="SV120" s="62" t="str">
        <f t="shared" ref="SV120" si="6975">IF(SUM(SV$61:SV$66,SV$68:SV$73,SV$77:SV$80)=0,"",IF(SUM(SV121:SV128)=0,"",IF(SU120="",$D120,SU120)))</f>
        <v/>
      </c>
      <c r="SW120" s="62" t="str">
        <f t="shared" ref="SW120" si="6976">IF(SUM(SW$61:SW$66,SW$68:SW$73,SW$77:SW$80)=0,"",IF(SUM(SW121:SW128)=0,"",IF(SV120="",$D120,SV120)))</f>
        <v/>
      </c>
      <c r="SX120" s="62" t="str">
        <f t="shared" ref="SX120" si="6977">IF(SUM(SX$61:SX$66,SX$68:SX$73,SX$77:SX$80)=0,"",IF(SUM(SX121:SX128)=0,"",IF(SW120="",$D120,SW120)))</f>
        <v/>
      </c>
      <c r="SY120" s="62" t="str">
        <f t="shared" ref="SY120" si="6978">IF(SUM(SY$61:SY$66,SY$68:SY$73,SY$77:SY$80)=0,"",IF(SUM(SY121:SY128)=0,"",IF(SX120="",$D120,SX120)))</f>
        <v/>
      </c>
      <c r="SZ120" s="62" t="str">
        <f t="shared" ref="SZ120" si="6979">IF(SUM(SZ$61:SZ$66,SZ$68:SZ$73,SZ$77:SZ$80)=0,"",IF(SUM(SZ121:SZ128)=0,"",IF(SY120="",$D120,SY120)))</f>
        <v/>
      </c>
      <c r="TA120" s="62" t="str">
        <f t="shared" ref="TA120" si="6980">IF(SUM(TA$61:TA$66,TA$68:TA$73,TA$77:TA$80)=0,"",IF(SUM(TA121:TA128)=0,"",IF(SZ120="",$D120,SZ120)))</f>
        <v/>
      </c>
      <c r="TB120" s="62" t="str">
        <f t="shared" ref="TB120" si="6981">IF(SUM(TB$61:TB$66,TB$68:TB$73,TB$77:TB$80)=0,"",IF(SUM(TB121:TB128)=0,"",IF(TA120="",$D120,TA120)))</f>
        <v/>
      </c>
      <c r="TC120" s="62" t="str">
        <f t="shared" ref="TC120" si="6982">IF(SUM(TC$61:TC$66,TC$68:TC$73,TC$77:TC$80)=0,"",IF(SUM(TC121:TC128)=0,"",IF(TB120="",$D120,TB120)))</f>
        <v/>
      </c>
      <c r="TD120" s="62" t="str">
        <f t="shared" ref="TD120" si="6983">IF(SUM(TD$61:TD$66,TD$68:TD$73,TD$77:TD$80)=0,"",IF(SUM(TD121:TD128)=0,"",IF(TC120="",$D120,TC120)))</f>
        <v/>
      </c>
      <c r="TE120" s="62" t="str">
        <f t="shared" ref="TE120" si="6984">IF(SUM(TE$61:TE$66,TE$68:TE$73,TE$77:TE$80)=0,"",IF(SUM(TE121:TE128)=0,"",IF(TD120="",$D120,TD120)))</f>
        <v/>
      </c>
      <c r="TF120" s="62" t="str">
        <f t="shared" ref="TF120" si="6985">IF(SUM(TF$61:TF$66,TF$68:TF$73,TF$77:TF$80)=0,"",IF(SUM(TF121:TF128)=0,"",IF(TE120="",$D120,TE120)))</f>
        <v/>
      </c>
      <c r="TG120" s="62" t="str">
        <f t="shared" ref="TG120" si="6986">IF(SUM(TG$61:TG$66,TG$68:TG$73,TG$77:TG$80)=0,"",IF(SUM(TG121:TG128)=0,"",IF(TF120="",$D120,TF120)))</f>
        <v/>
      </c>
      <c r="TH120" s="62" t="str">
        <f t="shared" ref="TH120" si="6987">IF(SUM(TH$61:TH$66,TH$68:TH$73,TH$77:TH$80)=0,"",IF(SUM(TH121:TH128)=0,"",IF(TG120="",$D120,TG120)))</f>
        <v/>
      </c>
      <c r="TI120" s="62" t="str">
        <f t="shared" ref="TI120" si="6988">IF(SUM(TI$61:TI$66,TI$68:TI$73,TI$77:TI$80)=0,"",IF(SUM(TI121:TI128)=0,"",IF(TH120="",$D120,TH120)))</f>
        <v/>
      </c>
      <c r="TJ120" s="62" t="str">
        <f t="shared" ref="TJ120" si="6989">IF(SUM(TJ$61:TJ$66,TJ$68:TJ$73,TJ$77:TJ$80)=0,"",IF(SUM(TJ121:TJ128)=0,"",IF(TI120="",$D120,TI120)))</f>
        <v/>
      </c>
      <c r="TK120" s="62" t="str">
        <f t="shared" ref="TK120" si="6990">IF(SUM(TK$61:TK$66,TK$68:TK$73,TK$77:TK$80)=0,"",IF(SUM(TK121:TK128)=0,"",IF(TJ120="",$D120,TJ120)))</f>
        <v/>
      </c>
      <c r="TL120" s="62" t="str">
        <f t="shared" ref="TL120" si="6991">IF(SUM(TL$61:TL$66,TL$68:TL$73,TL$77:TL$80)=0,"",IF(SUM(TL121:TL128)=0,"",IF(TK120="",$D120,TK120)))</f>
        <v/>
      </c>
      <c r="TM120" s="62" t="str">
        <f t="shared" ref="TM120" si="6992">IF(SUM(TM$61:TM$66,TM$68:TM$73,TM$77:TM$80)=0,"",IF(SUM(TM121:TM128)=0,"",IF(TL120="",$D120,TL120)))</f>
        <v/>
      </c>
      <c r="TN120" s="62" t="str">
        <f t="shared" ref="TN120" si="6993">IF(SUM(TN$61:TN$66,TN$68:TN$73,TN$77:TN$80)=0,"",IF(SUM(TN121:TN128)=0,"",IF(TM120="",$D120,TM120)))</f>
        <v/>
      </c>
      <c r="TO120" s="62" t="str">
        <f t="shared" ref="TO120" si="6994">IF(SUM(TO$61:TO$66,TO$68:TO$73,TO$77:TO$80)=0,"",IF(SUM(TO121:TO128)=0,"",IF(TN120="",$D120,TN120)))</f>
        <v/>
      </c>
      <c r="TP120" s="62" t="str">
        <f t="shared" ref="TP120" si="6995">IF(SUM(TP$61:TP$66,TP$68:TP$73,TP$77:TP$80)=0,"",IF(SUM(TP121:TP128)=0,"",IF(TO120="",$D120,TO120)))</f>
        <v/>
      </c>
      <c r="TQ120" s="62" t="str">
        <f t="shared" ref="TQ120" si="6996">IF(SUM(TQ$61:TQ$66,TQ$68:TQ$73,TQ$77:TQ$80)=0,"",IF(SUM(TQ121:TQ128)=0,"",IF(TP120="",$D120,TP120)))</f>
        <v/>
      </c>
      <c r="TR120" s="62" t="str">
        <f t="shared" ref="TR120" si="6997">IF(SUM(TR$61:TR$66,TR$68:TR$73,TR$77:TR$80)=0,"",IF(SUM(TR121:TR128)=0,"",IF(TQ120="",$D120,TQ120)))</f>
        <v/>
      </c>
      <c r="TS120" s="62" t="str">
        <f t="shared" ref="TS120" si="6998">IF(SUM(TS$61:TS$66,TS$68:TS$73,TS$77:TS$80)=0,"",IF(SUM(TS121:TS128)=0,"",IF(TR120="",$D120,TR120)))</f>
        <v/>
      </c>
      <c r="TT120" s="62" t="str">
        <f t="shared" ref="TT120" si="6999">IF(SUM(TT$61:TT$66,TT$68:TT$73,TT$77:TT$80)=0,"",IF(SUM(TT121:TT128)=0,"",IF(TS120="",$D120,TS120)))</f>
        <v/>
      </c>
      <c r="TU120" s="62" t="str">
        <f t="shared" ref="TU120" si="7000">IF(SUM(TU$61:TU$66,TU$68:TU$73,TU$77:TU$80)=0,"",IF(SUM(TU121:TU128)=0,"",IF(TT120="",$D120,TT120)))</f>
        <v/>
      </c>
      <c r="TV120" s="62" t="str">
        <f t="shared" ref="TV120" si="7001">IF(SUM(TV$61:TV$66,TV$68:TV$73,TV$77:TV$80)=0,"",IF(SUM(TV121:TV128)=0,"",IF(TU120="",$D120,TU120)))</f>
        <v/>
      </c>
      <c r="TW120" s="62" t="str">
        <f t="shared" ref="TW120" si="7002">IF(SUM(TW$61:TW$66,TW$68:TW$73,TW$77:TW$80)=0,"",IF(SUM(TW121:TW128)=0,"",IF(TV120="",$D120,TV120)))</f>
        <v/>
      </c>
      <c r="TX120" s="62" t="str">
        <f t="shared" ref="TX120" si="7003">IF(SUM(TX$61:TX$66,TX$68:TX$73,TX$77:TX$80)=0,"",IF(SUM(TX121:TX128)=0,"",IF(TW120="",$D120,TW120)))</f>
        <v/>
      </c>
      <c r="TY120" s="62" t="str">
        <f t="shared" ref="TY120" si="7004">IF(SUM(TY$61:TY$66,TY$68:TY$73,TY$77:TY$80)=0,"",IF(SUM(TY121:TY128)=0,"",IF(TX120="",$D120,TX120)))</f>
        <v/>
      </c>
      <c r="TZ120" s="62" t="str">
        <f t="shared" ref="TZ120" si="7005">IF(SUM(TZ$61:TZ$66,TZ$68:TZ$73,TZ$77:TZ$80)=0,"",IF(SUM(TZ121:TZ128)=0,"",IF(TY120="",$D120,TY120)))</f>
        <v/>
      </c>
      <c r="UA120" s="62" t="str">
        <f t="shared" ref="UA120" si="7006">IF(SUM(UA$61:UA$66,UA$68:UA$73,UA$77:UA$80)=0,"",IF(SUM(UA121:UA128)=0,"",IF(TZ120="",$D120,TZ120)))</f>
        <v/>
      </c>
      <c r="UB120" s="62" t="str">
        <f t="shared" ref="UB120" si="7007">IF(SUM(UB$61:UB$66,UB$68:UB$73,UB$77:UB$80)=0,"",IF(SUM(UB121:UB128)=0,"",IF(UA120="",$D120,UA120)))</f>
        <v/>
      </c>
      <c r="UC120" s="62" t="str">
        <f t="shared" ref="UC120" si="7008">IF(SUM(UC$61:UC$66,UC$68:UC$73,UC$77:UC$80)=0,"",IF(SUM(UC121:UC128)=0,"",IF(UB120="",$D120,UB120)))</f>
        <v/>
      </c>
      <c r="UD120" s="62" t="str">
        <f t="shared" ref="UD120" si="7009">IF(SUM(UD$61:UD$66,UD$68:UD$73,UD$77:UD$80)=0,"",IF(SUM(UD121:UD128)=0,"",IF(UC120="",$D120,UC120)))</f>
        <v/>
      </c>
      <c r="UE120" s="62" t="str">
        <f t="shared" ref="UE120" si="7010">IF(SUM(UE$61:UE$66,UE$68:UE$73,UE$77:UE$80)=0,"",IF(SUM(UE121:UE128)=0,"",IF(UD120="",$D120,UD120)))</f>
        <v/>
      </c>
      <c r="UF120" s="62" t="str">
        <f t="shared" ref="UF120" si="7011">IF(SUM(UF$61:UF$66,UF$68:UF$73,UF$77:UF$80)=0,"",IF(SUM(UF121:UF128)=0,"",IF(UE120="",$D120,UE120)))</f>
        <v/>
      </c>
      <c r="UG120" s="62" t="str">
        <f t="shared" ref="UG120" si="7012">IF(SUM(UG$61:UG$66,UG$68:UG$73,UG$77:UG$80)=0,"",IF(SUM(UG121:UG128)=0,"",IF(UF120="",$D120,UF120)))</f>
        <v/>
      </c>
      <c r="UH120" s="62" t="str">
        <f t="shared" ref="UH120" si="7013">IF(SUM(UH$61:UH$66,UH$68:UH$73,UH$77:UH$80)=0,"",IF(SUM(UH121:UH128)=0,"",IF(UG120="",$D120,UG120)))</f>
        <v/>
      </c>
      <c r="UI120" s="62" t="str">
        <f t="shared" ref="UI120" si="7014">IF(SUM(UI$61:UI$66,UI$68:UI$73,UI$77:UI$80)=0,"",IF(SUM(UI121:UI128)=0,"",IF(UH120="",$D120,UH120)))</f>
        <v/>
      </c>
      <c r="UJ120" s="62" t="str">
        <f t="shared" ref="UJ120" si="7015">IF(SUM(UJ$61:UJ$66,UJ$68:UJ$73,UJ$77:UJ$80)=0,"",IF(SUM(UJ121:UJ128)=0,"",IF(UI120="",$D120,UI120)))</f>
        <v/>
      </c>
      <c r="UK120" s="62" t="str">
        <f t="shared" ref="UK120" si="7016">IF(SUM(UK$61:UK$66,UK$68:UK$73,UK$77:UK$80)=0,"",IF(SUM(UK121:UK128)=0,"",IF(UJ120="",$D120,UJ120)))</f>
        <v/>
      </c>
      <c r="UL120" s="62" t="str">
        <f t="shared" ref="UL120" si="7017">IF(SUM(UL$61:UL$66,UL$68:UL$73,UL$77:UL$80)=0,"",IF(SUM(UL121:UL128)=0,"",IF(UK120="",$D120,UK120)))</f>
        <v/>
      </c>
      <c r="UM120" s="62" t="str">
        <f t="shared" ref="UM120" si="7018">IF(SUM(UM$61:UM$66,UM$68:UM$73,UM$77:UM$80)=0,"",IF(SUM(UM121:UM128)=0,"",IF(UL120="",$D120,UL120)))</f>
        <v/>
      </c>
      <c r="UN120" s="62" t="str">
        <f t="shared" ref="UN120" si="7019">IF(SUM(UN$61:UN$66,UN$68:UN$73,UN$77:UN$80)=0,"",IF(SUM(UN121:UN128)=0,"",IF(UM120="",$D120,UM120)))</f>
        <v/>
      </c>
      <c r="UO120" s="62" t="str">
        <f t="shared" ref="UO120" si="7020">IF(SUM(UO$61:UO$66,UO$68:UO$73,UO$77:UO$80)=0,"",IF(SUM(UO121:UO128)=0,"",IF(UN120="",$D120,UN120)))</f>
        <v/>
      </c>
      <c r="UP120" s="62" t="str">
        <f t="shared" ref="UP120" si="7021">IF(SUM(UP$61:UP$66,UP$68:UP$73,UP$77:UP$80)=0,"",IF(SUM(UP121:UP128)=0,"",IF(UO120="",$D120,UO120)))</f>
        <v/>
      </c>
      <c r="UQ120" s="62" t="str">
        <f t="shared" ref="UQ120" si="7022">IF(SUM(UQ$61:UQ$66,UQ$68:UQ$73,UQ$77:UQ$80)=0,"",IF(SUM(UQ121:UQ128)=0,"",IF(UP120="",$D120,UP120)))</f>
        <v/>
      </c>
      <c r="UR120" s="62" t="str">
        <f t="shared" ref="UR120" si="7023">IF(SUM(UR$61:UR$66,UR$68:UR$73,UR$77:UR$80)=0,"",IF(SUM(UR121:UR128)=0,"",IF(UQ120="",$D120,UQ120)))</f>
        <v/>
      </c>
      <c r="US120" s="62" t="str">
        <f t="shared" ref="US120" si="7024">IF(SUM(US$61:US$66,US$68:US$73,US$77:US$80)=0,"",IF(SUM(US121:US128)=0,"",IF(UR120="",$D120,UR120)))</f>
        <v/>
      </c>
      <c r="UT120" s="62" t="str">
        <f t="shared" ref="UT120" si="7025">IF(SUM(UT$61:UT$66,UT$68:UT$73,UT$77:UT$80)=0,"",IF(SUM(UT121:UT128)=0,"",IF(US120="",$D120,US120)))</f>
        <v/>
      </c>
      <c r="UU120" s="62" t="str">
        <f t="shared" ref="UU120" si="7026">IF(SUM(UU$61:UU$66,UU$68:UU$73,UU$77:UU$80)=0,"",IF(SUM(UU121:UU128)=0,"",IF(UT120="",$D120,UT120)))</f>
        <v/>
      </c>
      <c r="UV120" s="62" t="str">
        <f t="shared" ref="UV120" si="7027">IF(SUM(UV$61:UV$66,UV$68:UV$73,UV$77:UV$80)=0,"",IF(SUM(UV121:UV128)=0,"",IF(UU120="",$D120,UU120)))</f>
        <v/>
      </c>
      <c r="UW120" s="62" t="str">
        <f t="shared" ref="UW120" si="7028">IF(SUM(UW$61:UW$66,UW$68:UW$73,UW$77:UW$80)=0,"",IF(SUM(UW121:UW128)=0,"",IF(UV120="",$D120,UV120)))</f>
        <v/>
      </c>
      <c r="UX120" s="62" t="str">
        <f t="shared" ref="UX120" si="7029">IF(SUM(UX$61:UX$66,UX$68:UX$73,UX$77:UX$80)=0,"",IF(SUM(UX121:UX128)=0,"",IF(UW120="",$D120,UW120)))</f>
        <v/>
      </c>
      <c r="UY120" s="62" t="str">
        <f t="shared" ref="UY120" si="7030">IF(SUM(UY$61:UY$66,UY$68:UY$73,UY$77:UY$80)=0,"",IF(SUM(UY121:UY128)=0,"",IF(UX120="",$D120,UX120)))</f>
        <v/>
      </c>
      <c r="UZ120" s="62" t="str">
        <f t="shared" ref="UZ120" si="7031">IF(SUM(UZ$61:UZ$66,UZ$68:UZ$73,UZ$77:UZ$80)=0,"",IF(SUM(UZ121:UZ128)=0,"",IF(UY120="",$D120,UY120)))</f>
        <v/>
      </c>
      <c r="VA120" s="62" t="str">
        <f t="shared" ref="VA120" si="7032">IF(SUM(VA$61:VA$66,VA$68:VA$73,VA$77:VA$80)=0,"",IF(SUM(VA121:VA128)=0,"",IF(UZ120="",$D120,UZ120)))</f>
        <v/>
      </c>
      <c r="VB120" s="62" t="str">
        <f t="shared" ref="VB120" si="7033">IF(SUM(VB$61:VB$66,VB$68:VB$73,VB$77:VB$80)=0,"",IF(SUM(VB121:VB128)=0,"",IF(VA120="",$D120,VA120)))</f>
        <v/>
      </c>
      <c r="VC120" s="62" t="str">
        <f t="shared" ref="VC120" si="7034">IF(SUM(VC$61:VC$66,VC$68:VC$73,VC$77:VC$80)=0,"",IF(SUM(VC121:VC128)=0,"",IF(VB120="",$D120,VB120)))</f>
        <v/>
      </c>
      <c r="VD120" s="62" t="str">
        <f t="shared" ref="VD120" si="7035">IF(SUM(VD$61:VD$66,VD$68:VD$73,VD$77:VD$80)=0,"",IF(SUM(VD121:VD128)=0,"",IF(VC120="",$D120,VC120)))</f>
        <v/>
      </c>
      <c r="VE120" s="62" t="str">
        <f t="shared" ref="VE120" si="7036">IF(SUM(VE$61:VE$66,VE$68:VE$73,VE$77:VE$80)=0,"",IF(SUM(VE121:VE128)=0,"",IF(VD120="",$D120,VD120)))</f>
        <v/>
      </c>
      <c r="VF120" s="62" t="str">
        <f t="shared" ref="VF120" si="7037">IF(SUM(VF$61:VF$66,VF$68:VF$73,VF$77:VF$80)=0,"",IF(SUM(VF121:VF128)=0,"",IF(VE120="",$D120,VE120)))</f>
        <v/>
      </c>
      <c r="VG120" s="62" t="str">
        <f t="shared" ref="VG120" si="7038">IF(SUM(VG$61:VG$66,VG$68:VG$73,VG$77:VG$80)=0,"",IF(SUM(VG121:VG128)=0,"",IF(VF120="",$D120,VF120)))</f>
        <v/>
      </c>
      <c r="VH120" s="62" t="str">
        <f t="shared" ref="VH120" si="7039">IF(SUM(VH$61:VH$66,VH$68:VH$73,VH$77:VH$80)=0,"",IF(SUM(VH121:VH128)=0,"",IF(VG120="",$D120,VG120)))</f>
        <v/>
      </c>
      <c r="VI120" s="62" t="str">
        <f t="shared" ref="VI120" si="7040">IF(SUM(VI$61:VI$66,VI$68:VI$73,VI$77:VI$80)=0,"",IF(SUM(VI121:VI128)=0,"",IF(VH120="",$D120,VH120)))</f>
        <v/>
      </c>
      <c r="VJ120" s="62" t="str">
        <f t="shared" ref="VJ120" si="7041">IF(SUM(VJ$61:VJ$66,VJ$68:VJ$73,VJ$77:VJ$80)=0,"",IF(SUM(VJ121:VJ128)=0,"",IF(VI120="",$D120,VI120)))</f>
        <v/>
      </c>
      <c r="VK120" s="62" t="str">
        <f t="shared" ref="VK120" si="7042">IF(SUM(VK$61:VK$66,VK$68:VK$73,VK$77:VK$80)=0,"",IF(SUM(VK121:VK128)=0,"",IF(VJ120="",$D120,VJ120)))</f>
        <v/>
      </c>
      <c r="VL120" s="62" t="str">
        <f t="shared" ref="VL120" si="7043">IF(SUM(VL$61:VL$66,VL$68:VL$73,VL$77:VL$80)=0,"",IF(SUM(VL121:VL128)=0,"",IF(VK120="",$D120,VK120)))</f>
        <v/>
      </c>
      <c r="VM120" s="62" t="str">
        <f t="shared" ref="VM120" si="7044">IF(SUM(VM$61:VM$66,VM$68:VM$73,VM$77:VM$80)=0,"",IF(SUM(VM121:VM128)=0,"",IF(VL120="",$D120,VL120)))</f>
        <v/>
      </c>
      <c r="VN120" s="62" t="str">
        <f t="shared" ref="VN120" si="7045">IF(SUM(VN$61:VN$66,VN$68:VN$73,VN$77:VN$80)=0,"",IF(SUM(VN121:VN128)=0,"",IF(VM120="",$D120,VM120)))</f>
        <v/>
      </c>
      <c r="VO120" s="62" t="str">
        <f t="shared" ref="VO120" si="7046">IF(SUM(VO$61:VO$66,VO$68:VO$73,VO$77:VO$80)=0,"",IF(SUM(VO121:VO128)=0,"",IF(VN120="",$D120,VN120)))</f>
        <v/>
      </c>
      <c r="VP120" s="62" t="str">
        <f t="shared" ref="VP120" si="7047">IF(SUM(VP$61:VP$66,VP$68:VP$73,VP$77:VP$80)=0,"",IF(SUM(VP121:VP128)=0,"",IF(VO120="",$D120,VO120)))</f>
        <v/>
      </c>
      <c r="VQ120" s="62" t="str">
        <f t="shared" ref="VQ120" si="7048">IF(SUM(VQ$61:VQ$66,VQ$68:VQ$73,VQ$77:VQ$80)=0,"",IF(SUM(VQ121:VQ128)=0,"",IF(VP120="",$D120,VP120)))</f>
        <v/>
      </c>
      <c r="VR120" s="62" t="str">
        <f t="shared" ref="VR120" si="7049">IF(SUM(VR$61:VR$66,VR$68:VR$73,VR$77:VR$80)=0,"",IF(SUM(VR121:VR128)=0,"",IF(VQ120="",$D120,VQ120)))</f>
        <v/>
      </c>
      <c r="VS120" s="62" t="str">
        <f t="shared" ref="VS120" si="7050">IF(SUM(VS$61:VS$66,VS$68:VS$73,VS$77:VS$80)=0,"",IF(SUM(VS121:VS128)=0,"",IF(VR120="",$D120,VR120)))</f>
        <v/>
      </c>
      <c r="VT120" s="62" t="str">
        <f t="shared" ref="VT120" si="7051">IF(SUM(VT$61:VT$66,VT$68:VT$73,VT$77:VT$80)=0,"",IF(SUM(VT121:VT128)=0,"",IF(VS120="",$D120,VS120)))</f>
        <v/>
      </c>
      <c r="VU120" s="62" t="str">
        <f t="shared" ref="VU120" si="7052">IF(SUM(VU$61:VU$66,VU$68:VU$73,VU$77:VU$80)=0,"",IF(SUM(VU121:VU128)=0,"",IF(VT120="",$D120,VT120)))</f>
        <v/>
      </c>
      <c r="VV120" s="62" t="str">
        <f t="shared" ref="VV120" si="7053">IF(SUM(VV$61:VV$66,VV$68:VV$73,VV$77:VV$80)=0,"",IF(SUM(VV121:VV128)=0,"",IF(VU120="",$D120,VU120)))</f>
        <v/>
      </c>
      <c r="VW120" s="62" t="str">
        <f t="shared" ref="VW120" si="7054">IF(SUM(VW$61:VW$66,VW$68:VW$73,VW$77:VW$80)=0,"",IF(SUM(VW121:VW128)=0,"",IF(VV120="",$D120,VV120)))</f>
        <v/>
      </c>
      <c r="VX120" s="62" t="str">
        <f t="shared" ref="VX120" si="7055">IF(SUM(VX$61:VX$66,VX$68:VX$73,VX$77:VX$80)=0,"",IF(SUM(VX121:VX128)=0,"",IF(VW120="",$D120,VW120)))</f>
        <v/>
      </c>
      <c r="VY120" s="62" t="str">
        <f t="shared" ref="VY120" si="7056">IF(SUM(VY$61:VY$66,VY$68:VY$73,VY$77:VY$80)=0,"",IF(SUM(VY121:VY128)=0,"",IF(VX120="",$D120,VX120)))</f>
        <v/>
      </c>
      <c r="VZ120" s="62" t="str">
        <f t="shared" ref="VZ120" si="7057">IF(SUM(VZ$61:VZ$66,VZ$68:VZ$73,VZ$77:VZ$80)=0,"",IF(SUM(VZ121:VZ128)=0,"",IF(VY120="",$D120,VY120)))</f>
        <v/>
      </c>
      <c r="WA120" s="62" t="str">
        <f t="shared" ref="WA120" si="7058">IF(SUM(WA$61:WA$66,WA$68:WA$73,WA$77:WA$80)=0,"",IF(SUM(WA121:WA128)=0,"",IF(VZ120="",$D120,VZ120)))</f>
        <v/>
      </c>
      <c r="WB120" s="62" t="str">
        <f t="shared" ref="WB120" si="7059">IF(SUM(WB$61:WB$66,WB$68:WB$73,WB$77:WB$80)=0,"",IF(SUM(WB121:WB128)=0,"",IF(WA120="",$D120,WA120)))</f>
        <v/>
      </c>
      <c r="WC120" s="62" t="str">
        <f t="shared" ref="WC120" si="7060">IF(SUM(WC$61:WC$66,WC$68:WC$73,WC$77:WC$80)=0,"",IF(SUM(WC121:WC128)=0,"",IF(WB120="",$D120,WB120)))</f>
        <v/>
      </c>
      <c r="WD120" s="62" t="str">
        <f t="shared" ref="WD120" si="7061">IF(SUM(WD$61:WD$66,WD$68:WD$73,WD$77:WD$80)=0,"",IF(SUM(WD121:WD128)=0,"",IF(WC120="",$D120,WC120)))</f>
        <v/>
      </c>
      <c r="WE120" s="62" t="str">
        <f t="shared" ref="WE120" si="7062">IF(SUM(WE$61:WE$66,WE$68:WE$73,WE$77:WE$80)=0,"",IF(SUM(WE121:WE128)=0,"",IF(WD120="",$D120,WD120)))</f>
        <v/>
      </c>
      <c r="WF120" s="62" t="str">
        <f t="shared" ref="WF120" si="7063">IF(SUM(WF$61:WF$66,WF$68:WF$73,WF$77:WF$80)=0,"",IF(SUM(WF121:WF128)=0,"",IF(WE120="",$D120,WE120)))</f>
        <v/>
      </c>
      <c r="WG120" s="62" t="str">
        <f t="shared" ref="WG120" si="7064">IF(SUM(WG$61:WG$66,WG$68:WG$73,WG$77:WG$80)=0,"",IF(SUM(WG121:WG128)=0,"",IF(WF120="",$D120,WF120)))</f>
        <v/>
      </c>
      <c r="WH120" s="62" t="str">
        <f t="shared" ref="WH120" si="7065">IF(SUM(WH$61:WH$66,WH$68:WH$73,WH$77:WH$80)=0,"",IF(SUM(WH121:WH128)=0,"",IF(WG120="",$D120,WG120)))</f>
        <v/>
      </c>
      <c r="WI120" s="62" t="str">
        <f t="shared" ref="WI120" si="7066">IF(SUM(WI$61:WI$66,WI$68:WI$73,WI$77:WI$80)=0,"",IF(SUM(WI121:WI128)=0,"",IF(WH120="",$D120,WH120)))</f>
        <v/>
      </c>
      <c r="WJ120" s="62" t="str">
        <f t="shared" ref="WJ120" si="7067">IF(SUM(WJ$61:WJ$66,WJ$68:WJ$73,WJ$77:WJ$80)=0,"",IF(SUM(WJ121:WJ128)=0,"",IF(WI120="",$D120,WI120)))</f>
        <v/>
      </c>
      <c r="WK120" s="62" t="str">
        <f t="shared" ref="WK120" si="7068">IF(SUM(WK$61:WK$66,WK$68:WK$73,WK$77:WK$80)=0,"",IF(SUM(WK121:WK128)=0,"",IF(WJ120="",$D120,WJ120)))</f>
        <v/>
      </c>
      <c r="WL120" s="62" t="str">
        <f t="shared" ref="WL120" si="7069">IF(SUM(WL$61:WL$66,WL$68:WL$73,WL$77:WL$80)=0,"",IF(SUM(WL121:WL128)=0,"",IF(WK120="",$D120,WK120)))</f>
        <v/>
      </c>
      <c r="WM120" s="62" t="str">
        <f t="shared" ref="WM120" si="7070">IF(SUM(WM$61:WM$66,WM$68:WM$73,WM$77:WM$80)=0,"",IF(SUM(WM121:WM128)=0,"",IF(WL120="",$D120,WL120)))</f>
        <v/>
      </c>
      <c r="WN120" s="62" t="str">
        <f t="shared" ref="WN120" si="7071">IF(SUM(WN$61:WN$66,WN$68:WN$73,WN$77:WN$80)=0,"",IF(SUM(WN121:WN128)=0,"",IF(WM120="",$D120,WM120)))</f>
        <v/>
      </c>
      <c r="WO120" s="62" t="str">
        <f t="shared" ref="WO120" si="7072">IF(SUM(WO$61:WO$66,WO$68:WO$73,WO$77:WO$80)=0,"",IF(SUM(WO121:WO128)=0,"",IF(WN120="",$D120,WN120)))</f>
        <v/>
      </c>
      <c r="WP120" s="62" t="str">
        <f t="shared" ref="WP120" si="7073">IF(SUM(WP$61:WP$66,WP$68:WP$73,WP$77:WP$80)=0,"",IF(SUM(WP121:WP128)=0,"",IF(WO120="",$D120,WO120)))</f>
        <v/>
      </c>
      <c r="WQ120" s="62" t="str">
        <f t="shared" ref="WQ120" si="7074">IF(SUM(WQ$61:WQ$66,WQ$68:WQ$73,WQ$77:WQ$80)=0,"",IF(SUM(WQ121:WQ128)=0,"",IF(WP120="",$D120,WP120)))</f>
        <v/>
      </c>
      <c r="WR120" s="62" t="str">
        <f t="shared" ref="WR120" si="7075">IF(SUM(WR$61:WR$66,WR$68:WR$73,WR$77:WR$80)=0,"",IF(SUM(WR121:WR128)=0,"",IF(WQ120="",$D120,WQ120)))</f>
        <v/>
      </c>
      <c r="WS120" s="62" t="str">
        <f t="shared" ref="WS120" si="7076">IF(SUM(WS$61:WS$66,WS$68:WS$73,WS$77:WS$80)=0,"",IF(SUM(WS121:WS128)=0,"",IF(WR120="",$D120,WR120)))</f>
        <v/>
      </c>
      <c r="WT120" s="62" t="str">
        <f t="shared" ref="WT120" si="7077">IF(SUM(WT$61:WT$66,WT$68:WT$73,WT$77:WT$80)=0,"",IF(SUM(WT121:WT128)=0,"",IF(WS120="",$D120,WS120)))</f>
        <v/>
      </c>
      <c r="WU120" s="62" t="str">
        <f t="shared" ref="WU120" si="7078">IF(SUM(WU$61:WU$66,WU$68:WU$73,WU$77:WU$80)=0,"",IF(SUM(WU121:WU128)=0,"",IF(WT120="",$D120,WT120)))</f>
        <v/>
      </c>
      <c r="WV120" s="62" t="str">
        <f t="shared" ref="WV120" si="7079">IF(SUM(WV$61:WV$66,WV$68:WV$73,WV$77:WV$80)=0,"",IF(SUM(WV121:WV128)=0,"",IF(WU120="",$D120,WU120)))</f>
        <v/>
      </c>
      <c r="WW120" s="62" t="str">
        <f t="shared" ref="WW120" si="7080">IF(SUM(WW$61:WW$66,WW$68:WW$73,WW$77:WW$80)=0,"",IF(SUM(WW121:WW128)=0,"",IF(WV120="",$D120,WV120)))</f>
        <v/>
      </c>
      <c r="WX120" s="62" t="str">
        <f t="shared" ref="WX120" si="7081">IF(SUM(WX$61:WX$66,WX$68:WX$73,WX$77:WX$80)=0,"",IF(SUM(WX121:WX128)=0,"",IF(WW120="",$D120,WW120)))</f>
        <v/>
      </c>
      <c r="WY120" s="62" t="str">
        <f t="shared" ref="WY120" si="7082">IF(SUM(WY$61:WY$66,WY$68:WY$73,WY$77:WY$80)=0,"",IF(SUM(WY121:WY128)=0,"",IF(WX120="",$D120,WX120)))</f>
        <v/>
      </c>
      <c r="WZ120" s="62" t="str">
        <f t="shared" ref="WZ120" si="7083">IF(SUM(WZ$61:WZ$66,WZ$68:WZ$73,WZ$77:WZ$80)=0,"",IF(SUM(WZ121:WZ128)=0,"",IF(WY120="",$D120,WY120)))</f>
        <v/>
      </c>
      <c r="XA120" s="62" t="str">
        <f t="shared" ref="XA120" si="7084">IF(SUM(XA$61:XA$66,XA$68:XA$73,XA$77:XA$80)=0,"",IF(SUM(XA121:XA128)=0,"",IF(WZ120="",$D120,WZ120)))</f>
        <v/>
      </c>
      <c r="XB120" s="62" t="str">
        <f t="shared" ref="XB120" si="7085">IF(SUM(XB$61:XB$66,XB$68:XB$73,XB$77:XB$80)=0,"",IF(SUM(XB121:XB128)=0,"",IF(XA120="",$D120,XA120)))</f>
        <v/>
      </c>
      <c r="XC120" s="62" t="str">
        <f t="shared" ref="XC120" si="7086">IF(SUM(XC$61:XC$66,XC$68:XC$73,XC$77:XC$80)=0,"",IF(SUM(XC121:XC128)=0,"",IF(XB120="",$D120,XB120)))</f>
        <v/>
      </c>
      <c r="XD120" s="62" t="str">
        <f t="shared" ref="XD120" si="7087">IF(SUM(XD$61:XD$66,XD$68:XD$73,XD$77:XD$80)=0,"",IF(SUM(XD121:XD128)=0,"",IF(XC120="",$D120,XC120)))</f>
        <v/>
      </c>
      <c r="XE120" s="62" t="str">
        <f t="shared" ref="XE120" si="7088">IF(SUM(XE$61:XE$66,XE$68:XE$73,XE$77:XE$80)=0,"",IF(SUM(XE121:XE128)=0,"",IF(XD120="",$D120,XD120)))</f>
        <v/>
      </c>
      <c r="XF120" s="62" t="str">
        <f t="shared" ref="XF120" si="7089">IF(SUM(XF$61:XF$66,XF$68:XF$73,XF$77:XF$80)=0,"",IF(SUM(XF121:XF128)=0,"",IF(XE120="",$D120,XE120)))</f>
        <v/>
      </c>
      <c r="XG120" s="62" t="str">
        <f t="shared" ref="XG120" si="7090">IF(SUM(XG$61:XG$66,XG$68:XG$73,XG$77:XG$80)=0,"",IF(SUM(XG121:XG128)=0,"",IF(XF120="",$D120,XF120)))</f>
        <v/>
      </c>
      <c r="XH120" s="62" t="str">
        <f t="shared" ref="XH120" si="7091">IF(SUM(XH$61:XH$66,XH$68:XH$73,XH$77:XH$80)=0,"",IF(SUM(XH121:XH128)=0,"",IF(XG120="",$D120,XG120)))</f>
        <v/>
      </c>
      <c r="XI120" s="62" t="str">
        <f t="shared" ref="XI120" si="7092">IF(SUM(XI$61:XI$66,XI$68:XI$73,XI$77:XI$80)=0,"",IF(SUM(XI121:XI128)=0,"",IF(XH120="",$D120,XH120)))</f>
        <v/>
      </c>
      <c r="XJ120" s="62" t="str">
        <f t="shared" ref="XJ120" si="7093">IF(SUM(XJ$61:XJ$66,XJ$68:XJ$73,XJ$77:XJ$80)=0,"",IF(SUM(XJ121:XJ128)=0,"",IF(XI120="",$D120,XI120)))</f>
        <v/>
      </c>
      <c r="XK120" s="62" t="str">
        <f t="shared" ref="XK120" si="7094">IF(SUM(XK$61:XK$66,XK$68:XK$73,XK$77:XK$80)=0,"",IF(SUM(XK121:XK128)=0,"",IF(XJ120="",$D120,XJ120)))</f>
        <v/>
      </c>
      <c r="XL120" s="62" t="str">
        <f t="shared" ref="XL120" si="7095">IF(SUM(XL$61:XL$66,XL$68:XL$73,XL$77:XL$80)=0,"",IF(SUM(XL121:XL128)=0,"",IF(XK120="",$D120,XK120)))</f>
        <v/>
      </c>
      <c r="XM120" s="62" t="str">
        <f t="shared" ref="XM120" si="7096">IF(SUM(XM$61:XM$66,XM$68:XM$73,XM$77:XM$80)=0,"",IF(SUM(XM121:XM128)=0,"",IF(XL120="",$D120,XL120)))</f>
        <v/>
      </c>
      <c r="XN120" s="62" t="str">
        <f t="shared" ref="XN120" si="7097">IF(SUM(XN$61:XN$66,XN$68:XN$73,XN$77:XN$80)=0,"",IF(SUM(XN121:XN128)=0,"",IF(XM120="",$D120,XM120)))</f>
        <v/>
      </c>
      <c r="XO120" s="62" t="str">
        <f t="shared" ref="XO120" si="7098">IF(SUM(XO$61:XO$66,XO$68:XO$73,XO$77:XO$80)=0,"",IF(SUM(XO121:XO128)=0,"",IF(XN120="",$D120,XN120)))</f>
        <v/>
      </c>
      <c r="XP120" s="62" t="str">
        <f t="shared" ref="XP120" si="7099">IF(SUM(XP$61:XP$66,XP$68:XP$73,XP$77:XP$80)=0,"",IF(SUM(XP121:XP128)=0,"",IF(XO120="",$D120,XO120)))</f>
        <v/>
      </c>
      <c r="XQ120" s="62" t="str">
        <f t="shared" ref="XQ120" si="7100">IF(SUM(XQ$61:XQ$66,XQ$68:XQ$73,XQ$77:XQ$80)=0,"",IF(SUM(XQ121:XQ128)=0,"",IF(XP120="",$D120,XP120)))</f>
        <v/>
      </c>
      <c r="XR120" s="62" t="str">
        <f t="shared" ref="XR120" si="7101">IF(SUM(XR$61:XR$66,XR$68:XR$73,XR$77:XR$80)=0,"",IF(SUM(XR121:XR128)=0,"",IF(XQ120="",$D120,XQ120)))</f>
        <v/>
      </c>
      <c r="XS120" s="62" t="str">
        <f t="shared" ref="XS120" si="7102">IF(SUM(XS$61:XS$66,XS$68:XS$73,XS$77:XS$80)=0,"",IF(SUM(XS121:XS128)=0,"",IF(XR120="",$D120,XR120)))</f>
        <v/>
      </c>
      <c r="XT120" s="62" t="str">
        <f t="shared" ref="XT120" si="7103">IF(SUM(XT$61:XT$66,XT$68:XT$73,XT$77:XT$80)=0,"",IF(SUM(XT121:XT128)=0,"",IF(XS120="",$D120,XS120)))</f>
        <v/>
      </c>
      <c r="XU120" s="62" t="str">
        <f t="shared" ref="XU120" si="7104">IF(SUM(XU$61:XU$66,XU$68:XU$73,XU$77:XU$80)=0,"",IF(SUM(XU121:XU128)=0,"",IF(XT120="",$D120,XT120)))</f>
        <v/>
      </c>
      <c r="XV120" s="62" t="str">
        <f t="shared" ref="XV120" si="7105">IF(SUM(XV$61:XV$66,XV$68:XV$73,XV$77:XV$80)=0,"",IF(SUM(XV121:XV128)=0,"",IF(XU120="",$D120,XU120)))</f>
        <v/>
      </c>
      <c r="XW120" s="62" t="str">
        <f t="shared" ref="XW120" si="7106">IF(SUM(XW$61:XW$66,XW$68:XW$73,XW$77:XW$80)=0,"",IF(SUM(XW121:XW128)=0,"",IF(XV120="",$D120,XV120)))</f>
        <v/>
      </c>
      <c r="XX120" s="62" t="str">
        <f t="shared" ref="XX120" si="7107">IF(SUM(XX$61:XX$66,XX$68:XX$73,XX$77:XX$80)=0,"",IF(SUM(XX121:XX128)=0,"",IF(XW120="",$D120,XW120)))</f>
        <v/>
      </c>
      <c r="XY120" s="62" t="str">
        <f t="shared" ref="XY120" si="7108">IF(SUM(XY$61:XY$66,XY$68:XY$73,XY$77:XY$80)=0,"",IF(SUM(XY121:XY128)=0,"",IF(XX120="",$D120,XX120)))</f>
        <v/>
      </c>
      <c r="XZ120" s="62" t="str">
        <f t="shared" ref="XZ120" si="7109">IF(SUM(XZ$61:XZ$66,XZ$68:XZ$73,XZ$77:XZ$80)=0,"",IF(SUM(XZ121:XZ128)=0,"",IF(XY120="",$D120,XY120)))</f>
        <v/>
      </c>
      <c r="YA120" s="62" t="str">
        <f t="shared" ref="YA120" si="7110">IF(SUM(YA$61:YA$66,YA$68:YA$73,YA$77:YA$80)=0,"",IF(SUM(YA121:YA128)=0,"",IF(XZ120="",$D120,XZ120)))</f>
        <v/>
      </c>
      <c r="YB120" s="62" t="str">
        <f t="shared" ref="YB120" si="7111">IF(SUM(YB$61:YB$66,YB$68:YB$73,YB$77:YB$80)=0,"",IF(SUM(YB121:YB128)=0,"",IF(YA120="",$D120,YA120)))</f>
        <v/>
      </c>
      <c r="YC120" s="62" t="str">
        <f t="shared" ref="YC120" si="7112">IF(SUM(YC$61:YC$66,YC$68:YC$73,YC$77:YC$80)=0,"",IF(SUM(YC121:YC128)=0,"",IF(YB120="",$D120,YB120)))</f>
        <v/>
      </c>
      <c r="YD120" s="62" t="str">
        <f t="shared" ref="YD120" si="7113">IF(SUM(YD$61:YD$66,YD$68:YD$73,YD$77:YD$80)=0,"",IF(SUM(YD121:YD128)=0,"",IF(YC120="",$D120,YC120)))</f>
        <v/>
      </c>
      <c r="YE120" s="62" t="str">
        <f t="shared" ref="YE120" si="7114">IF(SUM(YE$61:YE$66,YE$68:YE$73,YE$77:YE$80)=0,"",IF(SUM(YE121:YE128)=0,"",IF(YD120="",$D120,YD120)))</f>
        <v/>
      </c>
      <c r="YF120" s="62" t="str">
        <f t="shared" ref="YF120" si="7115">IF(SUM(YF$61:YF$66,YF$68:YF$73,YF$77:YF$80)=0,"",IF(SUM(YF121:YF128)=0,"",IF(YE120="",$D120,YE120)))</f>
        <v/>
      </c>
      <c r="YG120" s="62" t="str">
        <f t="shared" ref="YG120" si="7116">IF(SUM(YG$61:YG$66,YG$68:YG$73,YG$77:YG$80)=0,"",IF(SUM(YG121:YG128)=0,"",IF(YF120="",$D120,YF120)))</f>
        <v/>
      </c>
      <c r="YH120" s="62" t="str">
        <f t="shared" ref="YH120" si="7117">IF(SUM(YH$61:YH$66,YH$68:YH$73,YH$77:YH$80)=0,"",IF(SUM(YH121:YH128)=0,"",IF(YG120="",$D120,YG120)))</f>
        <v/>
      </c>
      <c r="YI120" s="62" t="str">
        <f t="shared" ref="YI120" si="7118">IF(SUM(YI$61:YI$66,YI$68:YI$73,YI$77:YI$80)=0,"",IF(SUM(YI121:YI128)=0,"",IF(YH120="",$D120,YH120)))</f>
        <v/>
      </c>
      <c r="YJ120" s="62" t="str">
        <f t="shared" ref="YJ120" si="7119">IF(SUM(YJ$61:YJ$66,YJ$68:YJ$73,YJ$77:YJ$80)=0,"",IF(SUM(YJ121:YJ128)=0,"",IF(YI120="",$D120,YI120)))</f>
        <v/>
      </c>
      <c r="YK120" s="62" t="str">
        <f t="shared" ref="YK120" si="7120">IF(SUM(YK$61:YK$66,YK$68:YK$73,YK$77:YK$80)=0,"",IF(SUM(YK121:YK128)=0,"",IF(YJ120="",$D120,YJ120)))</f>
        <v/>
      </c>
      <c r="YL120" s="62" t="str">
        <f t="shared" ref="YL120" si="7121">IF(SUM(YL$61:YL$66,YL$68:YL$73,YL$77:YL$80)=0,"",IF(SUM(YL121:YL128)=0,"",IF(YK120="",$D120,YK120)))</f>
        <v/>
      </c>
      <c r="YM120" s="62" t="str">
        <f t="shared" ref="YM120" si="7122">IF(SUM(YM$61:YM$66,YM$68:YM$73,YM$77:YM$80)=0,"",IF(SUM(YM121:YM128)=0,"",IF(YL120="",$D120,YL120)))</f>
        <v/>
      </c>
      <c r="YN120" s="62" t="str">
        <f t="shared" ref="YN120" si="7123">IF(SUM(YN$61:YN$66,YN$68:YN$73,YN$77:YN$80)=0,"",IF(SUM(YN121:YN128)=0,"",IF(YM120="",$D120,YM120)))</f>
        <v/>
      </c>
      <c r="YO120" s="62" t="str">
        <f t="shared" ref="YO120" si="7124">IF(SUM(YO$61:YO$66,YO$68:YO$73,YO$77:YO$80)=0,"",IF(SUM(YO121:YO128)=0,"",IF(YN120="",$D120,YN120)))</f>
        <v/>
      </c>
      <c r="YP120" s="62" t="str">
        <f t="shared" ref="YP120" si="7125">IF(SUM(YP$61:YP$66,YP$68:YP$73,YP$77:YP$80)=0,"",IF(SUM(YP121:YP128)=0,"",IF(YO120="",$D120,YO120)))</f>
        <v/>
      </c>
      <c r="YQ120" s="62" t="str">
        <f t="shared" ref="YQ120" si="7126">IF(SUM(YQ$61:YQ$66,YQ$68:YQ$73,YQ$77:YQ$80)=0,"",IF(SUM(YQ121:YQ128)=0,"",IF(YP120="",$D120,YP120)))</f>
        <v/>
      </c>
      <c r="YR120" s="62" t="str">
        <f t="shared" ref="YR120" si="7127">IF(SUM(YR$61:YR$66,YR$68:YR$73,YR$77:YR$80)=0,"",IF(SUM(YR121:YR128)=0,"",IF(YQ120="",$D120,YQ120)))</f>
        <v/>
      </c>
      <c r="YS120" s="62" t="str">
        <f t="shared" ref="YS120" si="7128">IF(SUM(YS$61:YS$66,YS$68:YS$73,YS$77:YS$80)=0,"",IF(SUM(YS121:YS128)=0,"",IF(YR120="",$D120,YR120)))</f>
        <v/>
      </c>
      <c r="YT120" s="62" t="str">
        <f t="shared" ref="YT120" si="7129">IF(SUM(YT$61:YT$66,YT$68:YT$73,YT$77:YT$80)=0,"",IF(SUM(YT121:YT128)=0,"",IF(YS120="",$D120,YS120)))</f>
        <v/>
      </c>
      <c r="YU120" s="62" t="str">
        <f t="shared" ref="YU120" si="7130">IF(SUM(YU$61:YU$66,YU$68:YU$73,YU$77:YU$80)=0,"",IF(SUM(YU121:YU128)=0,"",IF(YT120="",$D120,YT120)))</f>
        <v/>
      </c>
      <c r="YV120" s="62" t="str">
        <f t="shared" ref="YV120" si="7131">IF(SUM(YV$61:YV$66,YV$68:YV$73,YV$77:YV$80)=0,"",IF(SUM(YV121:YV128)=0,"",IF(YU120="",$D120,YU120)))</f>
        <v/>
      </c>
      <c r="YW120" s="62" t="str">
        <f t="shared" ref="YW120" si="7132">IF(SUM(YW$61:YW$66,YW$68:YW$73,YW$77:YW$80)=0,"",IF(SUM(YW121:YW128)=0,"",IF(YV120="",$D120,YV120)))</f>
        <v/>
      </c>
      <c r="YX120" s="62" t="str">
        <f t="shared" ref="YX120" si="7133">IF(SUM(YX$61:YX$66,YX$68:YX$73,YX$77:YX$80)=0,"",IF(SUM(YX121:YX128)=0,"",IF(YW120="",$D120,YW120)))</f>
        <v/>
      </c>
      <c r="YY120" s="62" t="str">
        <f t="shared" ref="YY120" si="7134">IF(SUM(YY$61:YY$66,YY$68:YY$73,YY$77:YY$80)=0,"",IF(SUM(YY121:YY128)=0,"",IF(YX120="",$D120,YX120)))</f>
        <v/>
      </c>
      <c r="YZ120" s="62" t="str">
        <f t="shared" ref="YZ120" si="7135">IF(SUM(YZ$61:YZ$66,YZ$68:YZ$73,YZ$77:YZ$80)=0,"",IF(SUM(YZ121:YZ128)=0,"",IF(YY120="",$D120,YY120)))</f>
        <v/>
      </c>
      <c r="ZA120" s="62" t="str">
        <f t="shared" ref="ZA120" si="7136">IF(SUM(ZA$61:ZA$66,ZA$68:ZA$73,ZA$77:ZA$80)=0,"",IF(SUM(ZA121:ZA128)=0,"",IF(YZ120="",$D120,YZ120)))</f>
        <v/>
      </c>
      <c r="ZB120" s="62" t="str">
        <f t="shared" ref="ZB120" si="7137">IF(SUM(ZB$61:ZB$66,ZB$68:ZB$73,ZB$77:ZB$80)=0,"",IF(SUM(ZB121:ZB128)=0,"",IF(ZA120="",$D120,ZA120)))</f>
        <v/>
      </c>
      <c r="ZC120" s="62" t="str">
        <f t="shared" ref="ZC120" si="7138">IF(SUM(ZC$61:ZC$66,ZC$68:ZC$73,ZC$77:ZC$80)=0,"",IF(SUM(ZC121:ZC128)=0,"",IF(ZB120="",$D120,ZB120)))</f>
        <v/>
      </c>
      <c r="ZD120" s="62" t="str">
        <f t="shared" ref="ZD120" si="7139">IF(SUM(ZD$61:ZD$66,ZD$68:ZD$73,ZD$77:ZD$80)=0,"",IF(SUM(ZD121:ZD128)=0,"",IF(ZC120="",$D120,ZC120)))</f>
        <v/>
      </c>
      <c r="ZE120" s="62" t="str">
        <f t="shared" ref="ZE120" si="7140">IF(SUM(ZE$61:ZE$66,ZE$68:ZE$73,ZE$77:ZE$80)=0,"",IF(SUM(ZE121:ZE128)=0,"",IF(ZD120="",$D120,ZD120)))</f>
        <v/>
      </c>
      <c r="ZF120" s="62" t="str">
        <f t="shared" ref="ZF120" si="7141">IF(SUM(ZF$61:ZF$66,ZF$68:ZF$73,ZF$77:ZF$80)=0,"",IF(SUM(ZF121:ZF128)=0,"",IF(ZE120="",$D120,ZE120)))</f>
        <v/>
      </c>
      <c r="ZG120" s="62" t="str">
        <f t="shared" ref="ZG120" si="7142">IF(SUM(ZG$61:ZG$66,ZG$68:ZG$73,ZG$77:ZG$80)=0,"",IF(SUM(ZG121:ZG128)=0,"",IF(ZF120="",$D120,ZF120)))</f>
        <v/>
      </c>
      <c r="ZH120" s="62" t="str">
        <f t="shared" ref="ZH120" si="7143">IF(SUM(ZH$61:ZH$66,ZH$68:ZH$73,ZH$77:ZH$80)=0,"",IF(SUM(ZH121:ZH128)=0,"",IF(ZG120="",$D120,ZG120)))</f>
        <v/>
      </c>
      <c r="ZI120" s="62" t="str">
        <f t="shared" ref="ZI120" si="7144">IF(SUM(ZI$61:ZI$66,ZI$68:ZI$73,ZI$77:ZI$80)=0,"",IF(SUM(ZI121:ZI128)=0,"",IF(ZH120="",$D120,ZH120)))</f>
        <v/>
      </c>
      <c r="ZJ120" s="62" t="str">
        <f t="shared" ref="ZJ120" si="7145">IF(SUM(ZJ$61:ZJ$66,ZJ$68:ZJ$73,ZJ$77:ZJ$80)=0,"",IF(SUM(ZJ121:ZJ128)=0,"",IF(ZI120="",$D120,ZI120)))</f>
        <v/>
      </c>
      <c r="ZK120" s="62" t="str">
        <f t="shared" ref="ZK120" si="7146">IF(SUM(ZK$61:ZK$66,ZK$68:ZK$73,ZK$77:ZK$80)=0,"",IF(SUM(ZK121:ZK128)=0,"",IF(ZJ120="",$D120,ZJ120)))</f>
        <v/>
      </c>
      <c r="ZL120" s="62" t="str">
        <f t="shared" ref="ZL120" si="7147">IF(SUM(ZL$61:ZL$66,ZL$68:ZL$73,ZL$77:ZL$80)=0,"",IF(SUM(ZL121:ZL128)=0,"",IF(ZK120="",$D120,ZK120)))</f>
        <v/>
      </c>
      <c r="ZM120" s="62" t="str">
        <f t="shared" ref="ZM120" si="7148">IF(SUM(ZM$61:ZM$66,ZM$68:ZM$73,ZM$77:ZM$80)=0,"",IF(SUM(ZM121:ZM128)=0,"",IF(ZL120="",$D120,ZL120)))</f>
        <v/>
      </c>
      <c r="ZN120" s="62" t="str">
        <f t="shared" ref="ZN120" si="7149">IF(SUM(ZN$61:ZN$66,ZN$68:ZN$73,ZN$77:ZN$80)=0,"",IF(SUM(ZN121:ZN128)=0,"",IF(ZM120="",$D120,ZM120)))</f>
        <v/>
      </c>
      <c r="ZO120" s="62" t="str">
        <f t="shared" ref="ZO120" si="7150">IF(SUM(ZO$61:ZO$66,ZO$68:ZO$73,ZO$77:ZO$80)=0,"",IF(SUM(ZO121:ZO128)=0,"",IF(ZN120="",$D120,ZN120)))</f>
        <v/>
      </c>
      <c r="ZP120" s="62" t="str">
        <f t="shared" ref="ZP120" si="7151">IF(SUM(ZP$61:ZP$66,ZP$68:ZP$73,ZP$77:ZP$80)=0,"",IF(SUM(ZP121:ZP128)=0,"",IF(ZO120="",$D120,ZO120)))</f>
        <v/>
      </c>
      <c r="ZQ120" s="62" t="str">
        <f t="shared" ref="ZQ120" si="7152">IF(SUM(ZQ$61:ZQ$66,ZQ$68:ZQ$73,ZQ$77:ZQ$80)=0,"",IF(SUM(ZQ121:ZQ128)=0,"",IF(ZP120="",$D120,ZP120)))</f>
        <v/>
      </c>
      <c r="ZR120" s="62" t="str">
        <f t="shared" ref="ZR120" si="7153">IF(SUM(ZR$61:ZR$66,ZR$68:ZR$73,ZR$77:ZR$80)=0,"",IF(SUM(ZR121:ZR128)=0,"",IF(ZQ120="",$D120,ZQ120)))</f>
        <v/>
      </c>
      <c r="ZS120" s="62" t="str">
        <f t="shared" ref="ZS120" si="7154">IF(SUM(ZS$61:ZS$66,ZS$68:ZS$73,ZS$77:ZS$80)=0,"",IF(SUM(ZS121:ZS128)=0,"",IF(ZR120="",$D120,ZR120)))</f>
        <v/>
      </c>
      <c r="ZT120" s="62" t="str">
        <f t="shared" ref="ZT120" si="7155">IF(SUM(ZT$61:ZT$66,ZT$68:ZT$73,ZT$77:ZT$80)=0,"",IF(SUM(ZT121:ZT128)=0,"",IF(ZS120="",$D120,ZS120)))</f>
        <v/>
      </c>
      <c r="ZU120" s="62" t="str">
        <f t="shared" ref="ZU120" si="7156">IF(SUM(ZU$61:ZU$66,ZU$68:ZU$73,ZU$77:ZU$80)=0,"",IF(SUM(ZU121:ZU128)=0,"",IF(ZT120="",$D120,ZT120)))</f>
        <v/>
      </c>
      <c r="ZV120" s="62" t="str">
        <f t="shared" ref="ZV120" si="7157">IF(SUM(ZV$61:ZV$66,ZV$68:ZV$73,ZV$77:ZV$80)=0,"",IF(SUM(ZV121:ZV128)=0,"",IF(ZU120="",$D120,ZU120)))</f>
        <v/>
      </c>
      <c r="ZW120" s="62" t="str">
        <f t="shared" ref="ZW120" si="7158">IF(SUM(ZW$61:ZW$66,ZW$68:ZW$73,ZW$77:ZW$80)=0,"",IF(SUM(ZW121:ZW128)=0,"",IF(ZV120="",$D120,ZV120)))</f>
        <v/>
      </c>
      <c r="ZX120" s="62" t="str">
        <f t="shared" ref="ZX120" si="7159">IF(SUM(ZX$61:ZX$66,ZX$68:ZX$73,ZX$77:ZX$80)=0,"",IF(SUM(ZX121:ZX128)=0,"",IF(ZW120="",$D120,ZW120)))</f>
        <v/>
      </c>
      <c r="ZY120" s="62" t="str">
        <f t="shared" ref="ZY120" si="7160">IF(SUM(ZY$61:ZY$66,ZY$68:ZY$73,ZY$77:ZY$80)=0,"",IF(SUM(ZY121:ZY128)=0,"",IF(ZX120="",$D120,ZX120)))</f>
        <v/>
      </c>
      <c r="ZZ120" s="62" t="str">
        <f t="shared" ref="ZZ120" si="7161">IF(SUM(ZZ$61:ZZ$66,ZZ$68:ZZ$73,ZZ$77:ZZ$80)=0,"",IF(SUM(ZZ121:ZZ128)=0,"",IF(ZY120="",$D120,ZY120)))</f>
        <v/>
      </c>
      <c r="AAA120" s="62" t="str">
        <f t="shared" ref="AAA120" si="7162">IF(SUM(AAA$61:AAA$66,AAA$68:AAA$73,AAA$77:AAA$80)=0,"",IF(SUM(AAA121:AAA128)=0,"",IF(ZZ120="",$D120,ZZ120)))</f>
        <v/>
      </c>
      <c r="AAB120" s="62" t="str">
        <f t="shared" ref="AAB120" si="7163">IF(SUM(AAB$61:AAB$66,AAB$68:AAB$73,AAB$77:AAB$80)=0,"",IF(SUM(AAB121:AAB128)=0,"",IF(AAA120="",$D120,AAA120)))</f>
        <v/>
      </c>
      <c r="AAC120" s="62" t="str">
        <f t="shared" ref="AAC120" si="7164">IF(SUM(AAC$61:AAC$66,AAC$68:AAC$73,AAC$77:AAC$80)=0,"",IF(SUM(AAC121:AAC128)=0,"",IF(AAB120="",$D120,AAB120)))</f>
        <v/>
      </c>
      <c r="AAD120" s="62" t="str">
        <f t="shared" ref="AAD120" si="7165">IF(SUM(AAD$61:AAD$66,AAD$68:AAD$73,AAD$77:AAD$80)=0,"",IF(SUM(AAD121:AAD128)=0,"",IF(AAC120="",$D120,AAC120)))</f>
        <v/>
      </c>
      <c r="AAE120" s="62" t="str">
        <f t="shared" ref="AAE120" si="7166">IF(SUM(AAE$61:AAE$66,AAE$68:AAE$73,AAE$77:AAE$80)=0,"",IF(SUM(AAE121:AAE128)=0,"",IF(AAD120="",$D120,AAD120)))</f>
        <v/>
      </c>
      <c r="AAF120" s="62" t="str">
        <f t="shared" ref="AAF120" si="7167">IF(SUM(AAF$61:AAF$66,AAF$68:AAF$73,AAF$77:AAF$80)=0,"",IF(SUM(AAF121:AAF128)=0,"",IF(AAE120="",$D120,AAE120)))</f>
        <v/>
      </c>
      <c r="AAG120" s="62" t="str">
        <f t="shared" ref="AAG120" si="7168">IF(SUM(AAG$61:AAG$66,AAG$68:AAG$73,AAG$77:AAG$80)=0,"",IF(SUM(AAG121:AAG128)=0,"",IF(AAF120="",$D120,AAF120)))</f>
        <v/>
      </c>
      <c r="AAH120" s="62" t="str">
        <f t="shared" ref="AAH120" si="7169">IF(SUM(AAH$61:AAH$66,AAH$68:AAH$73,AAH$77:AAH$80)=0,"",IF(SUM(AAH121:AAH128)=0,"",IF(AAG120="",$D120,AAG120)))</f>
        <v/>
      </c>
      <c r="AAI120" s="62" t="str">
        <f t="shared" ref="AAI120" si="7170">IF(SUM(AAI$61:AAI$66,AAI$68:AAI$73,AAI$77:AAI$80)=0,"",IF(SUM(AAI121:AAI128)=0,"",IF(AAH120="",$D120,AAH120)))</f>
        <v/>
      </c>
      <c r="AAJ120" s="62" t="str">
        <f t="shared" ref="AAJ120" si="7171">IF(SUM(AAJ$61:AAJ$66,AAJ$68:AAJ$73,AAJ$77:AAJ$80)=0,"",IF(SUM(AAJ121:AAJ128)=0,"",IF(AAI120="",$D120,AAI120)))</f>
        <v/>
      </c>
      <c r="AAK120" s="62" t="str">
        <f t="shared" ref="AAK120" si="7172">IF(SUM(AAK$61:AAK$66,AAK$68:AAK$73,AAK$77:AAK$80)=0,"",IF(SUM(AAK121:AAK128)=0,"",IF(AAJ120="",$D120,AAJ120)))</f>
        <v/>
      </c>
      <c r="AAL120" s="62" t="str">
        <f t="shared" ref="AAL120" si="7173">IF(SUM(AAL$61:AAL$66,AAL$68:AAL$73,AAL$77:AAL$80)=0,"",IF(SUM(AAL121:AAL128)=0,"",IF(AAK120="",$D120,AAK120)))</f>
        <v/>
      </c>
      <c r="AAM120" s="62" t="str">
        <f t="shared" ref="AAM120" si="7174">IF(SUM(AAM$61:AAM$66,AAM$68:AAM$73,AAM$77:AAM$80)=0,"",IF(SUM(AAM121:AAM128)=0,"",IF(AAL120="",$D120,AAL120)))</f>
        <v/>
      </c>
      <c r="AAN120" s="62" t="str">
        <f t="shared" ref="AAN120" si="7175">IF(SUM(AAN$61:AAN$66,AAN$68:AAN$73,AAN$77:AAN$80)=0,"",IF(SUM(AAN121:AAN128)=0,"",IF(AAM120="",$D120,AAM120)))</f>
        <v/>
      </c>
      <c r="AAO120" s="62" t="str">
        <f t="shared" ref="AAO120" si="7176">IF(SUM(AAO$61:AAO$66,AAO$68:AAO$73,AAO$77:AAO$80)=0,"",IF(SUM(AAO121:AAO128)=0,"",IF(AAN120="",$D120,AAN120)))</f>
        <v/>
      </c>
      <c r="AAP120" s="62" t="str">
        <f t="shared" ref="AAP120" si="7177">IF(SUM(AAP$61:AAP$66,AAP$68:AAP$73,AAP$77:AAP$80)=0,"",IF(SUM(AAP121:AAP128)=0,"",IF(AAO120="",$D120,AAO120)))</f>
        <v/>
      </c>
      <c r="AAQ120" s="62" t="str">
        <f t="shared" ref="AAQ120" si="7178">IF(SUM(AAQ$61:AAQ$66,AAQ$68:AAQ$73,AAQ$77:AAQ$80)=0,"",IF(SUM(AAQ121:AAQ128)=0,"",IF(AAP120="",$D120,AAP120)))</f>
        <v/>
      </c>
      <c r="AAR120" s="62" t="str">
        <f t="shared" ref="AAR120" si="7179">IF(SUM(AAR$61:AAR$66,AAR$68:AAR$73,AAR$77:AAR$80)=0,"",IF(SUM(AAR121:AAR128)=0,"",IF(AAQ120="",$D120,AAQ120)))</f>
        <v/>
      </c>
      <c r="AAS120" s="62" t="str">
        <f t="shared" ref="AAS120" si="7180">IF(SUM(AAS$61:AAS$66,AAS$68:AAS$73,AAS$77:AAS$80)=0,"",IF(SUM(AAS121:AAS128)=0,"",IF(AAR120="",$D120,AAR120)))</f>
        <v/>
      </c>
      <c r="AAT120" s="62" t="str">
        <f t="shared" ref="AAT120" si="7181">IF(SUM(AAT$61:AAT$66,AAT$68:AAT$73,AAT$77:AAT$80)=0,"",IF(SUM(AAT121:AAT128)=0,"",IF(AAS120="",$D120,AAS120)))</f>
        <v/>
      </c>
      <c r="AAU120" s="62" t="str">
        <f t="shared" ref="AAU120" si="7182">IF(SUM(AAU$61:AAU$66,AAU$68:AAU$73,AAU$77:AAU$80)=0,"",IF(SUM(AAU121:AAU128)=0,"",IF(AAT120="",$D120,AAT120)))</f>
        <v/>
      </c>
      <c r="AAV120" s="62" t="str">
        <f t="shared" ref="AAV120" si="7183">IF(SUM(AAV$61:AAV$66,AAV$68:AAV$73,AAV$77:AAV$80)=0,"",IF(SUM(AAV121:AAV128)=0,"",IF(AAU120="",$D120,AAU120)))</f>
        <v/>
      </c>
      <c r="AAW120" s="62" t="str">
        <f t="shared" ref="AAW120" si="7184">IF(SUM(AAW$61:AAW$66,AAW$68:AAW$73,AAW$77:AAW$80)=0,"",IF(SUM(AAW121:AAW128)=0,"",IF(AAV120="",$D120,AAV120)))</f>
        <v/>
      </c>
      <c r="AAX120" s="62" t="str">
        <f t="shared" ref="AAX120" si="7185">IF(SUM(AAX$61:AAX$66,AAX$68:AAX$73,AAX$77:AAX$80)=0,"",IF(SUM(AAX121:AAX128)=0,"",IF(AAW120="",$D120,AAW120)))</f>
        <v/>
      </c>
      <c r="AAY120" s="62" t="str">
        <f t="shared" ref="AAY120" si="7186">IF(SUM(AAY$61:AAY$66,AAY$68:AAY$73,AAY$77:AAY$80)=0,"",IF(SUM(AAY121:AAY128)=0,"",IF(AAX120="",$D120,AAX120)))</f>
        <v/>
      </c>
      <c r="AAZ120" s="62" t="str">
        <f t="shared" ref="AAZ120" si="7187">IF(SUM(AAZ$61:AAZ$66,AAZ$68:AAZ$73,AAZ$77:AAZ$80)=0,"",IF(SUM(AAZ121:AAZ128)=0,"",IF(AAY120="",$D120,AAY120)))</f>
        <v/>
      </c>
      <c r="ABA120" s="62" t="str">
        <f t="shared" ref="ABA120" si="7188">IF(SUM(ABA$61:ABA$66,ABA$68:ABA$73,ABA$77:ABA$80)=0,"",IF(SUM(ABA121:ABA128)=0,"",IF(AAZ120="",$D120,AAZ120)))</f>
        <v/>
      </c>
      <c r="ABB120" s="62" t="str">
        <f t="shared" ref="ABB120" si="7189">IF(SUM(ABB$61:ABB$66,ABB$68:ABB$73,ABB$77:ABB$80)=0,"",IF(SUM(ABB121:ABB128)=0,"",IF(ABA120="",$D120,ABA120)))</f>
        <v/>
      </c>
      <c r="ABC120" s="62" t="str">
        <f t="shared" ref="ABC120" si="7190">IF(SUM(ABC$61:ABC$66,ABC$68:ABC$73,ABC$77:ABC$80)=0,"",IF(SUM(ABC121:ABC128)=0,"",IF(ABB120="",$D120,ABB120)))</f>
        <v/>
      </c>
      <c r="ABD120" s="62" t="str">
        <f t="shared" ref="ABD120" si="7191">IF(SUM(ABD$61:ABD$66,ABD$68:ABD$73,ABD$77:ABD$80)=0,"",IF(SUM(ABD121:ABD128)=0,"",IF(ABC120="",$D120,ABC120)))</f>
        <v/>
      </c>
      <c r="ABE120" s="62" t="str">
        <f t="shared" ref="ABE120" si="7192">IF(SUM(ABE$61:ABE$66,ABE$68:ABE$73,ABE$77:ABE$80)=0,"",IF(SUM(ABE121:ABE128)=0,"",IF(ABD120="",$D120,ABD120)))</f>
        <v/>
      </c>
      <c r="ABF120" s="62" t="str">
        <f t="shared" ref="ABF120" si="7193">IF(SUM(ABF$61:ABF$66,ABF$68:ABF$73,ABF$77:ABF$80)=0,"",IF(SUM(ABF121:ABF128)=0,"",IF(ABE120="",$D120,ABE120)))</f>
        <v/>
      </c>
      <c r="ABG120" s="62" t="str">
        <f t="shared" ref="ABG120" si="7194">IF(SUM(ABG$61:ABG$66,ABG$68:ABG$73,ABG$77:ABG$80)=0,"",IF(SUM(ABG121:ABG128)=0,"",IF(ABF120="",$D120,ABF120)))</f>
        <v/>
      </c>
      <c r="ABH120" s="62" t="str">
        <f t="shared" ref="ABH120" si="7195">IF(SUM(ABH$61:ABH$66,ABH$68:ABH$73,ABH$77:ABH$80)=0,"",IF(SUM(ABH121:ABH128)=0,"",IF(ABG120="",$D120,ABG120)))</f>
        <v/>
      </c>
      <c r="ABI120" s="62" t="str">
        <f t="shared" ref="ABI120" si="7196">IF(SUM(ABI$61:ABI$66,ABI$68:ABI$73,ABI$77:ABI$80)=0,"",IF(SUM(ABI121:ABI128)=0,"",IF(ABH120="",$D120,ABH120)))</f>
        <v/>
      </c>
      <c r="ABJ120" s="62" t="str">
        <f t="shared" ref="ABJ120" si="7197">IF(SUM(ABJ$61:ABJ$66,ABJ$68:ABJ$73,ABJ$77:ABJ$80)=0,"",IF(SUM(ABJ121:ABJ128)=0,"",IF(ABI120="",$D120,ABI120)))</f>
        <v/>
      </c>
      <c r="ABK120" s="62" t="str">
        <f t="shared" ref="ABK120" si="7198">IF(SUM(ABK$61:ABK$66,ABK$68:ABK$73,ABK$77:ABK$80)=0,"",IF(SUM(ABK121:ABK128)=0,"",IF(ABJ120="",$D120,ABJ120)))</f>
        <v/>
      </c>
      <c r="ABL120" s="62" t="str">
        <f t="shared" ref="ABL120" si="7199">IF(SUM(ABL$61:ABL$66,ABL$68:ABL$73,ABL$77:ABL$80)=0,"",IF(SUM(ABL121:ABL128)=0,"",IF(ABK120="",$D120,ABK120)))</f>
        <v/>
      </c>
      <c r="ABM120" s="62" t="str">
        <f t="shared" ref="ABM120" si="7200">IF(SUM(ABM$61:ABM$66,ABM$68:ABM$73,ABM$77:ABM$80)=0,"",IF(SUM(ABM121:ABM128)=0,"",IF(ABL120="",$D120,ABL120)))</f>
        <v/>
      </c>
      <c r="ABN120" s="62" t="str">
        <f t="shared" ref="ABN120" si="7201">IF(SUM(ABN$61:ABN$66,ABN$68:ABN$73,ABN$77:ABN$80)=0,"",IF(SUM(ABN121:ABN128)=0,"",IF(ABM120="",$D120,ABM120)))</f>
        <v/>
      </c>
      <c r="ABO120" s="62" t="str">
        <f t="shared" ref="ABO120" si="7202">IF(SUM(ABO$61:ABO$66,ABO$68:ABO$73,ABO$77:ABO$80)=0,"",IF(SUM(ABO121:ABO128)=0,"",IF(ABN120="",$D120,ABN120)))</f>
        <v/>
      </c>
      <c r="ABP120" s="62" t="str">
        <f t="shared" ref="ABP120" si="7203">IF(SUM(ABP$61:ABP$66,ABP$68:ABP$73,ABP$77:ABP$80)=0,"",IF(SUM(ABP121:ABP128)=0,"",IF(ABO120="",$D120,ABO120)))</f>
        <v/>
      </c>
      <c r="ABQ120" s="62" t="str">
        <f t="shared" ref="ABQ120" si="7204">IF(SUM(ABQ$61:ABQ$66,ABQ$68:ABQ$73,ABQ$77:ABQ$80)=0,"",IF(SUM(ABQ121:ABQ128)=0,"",IF(ABP120="",$D120,ABP120)))</f>
        <v/>
      </c>
      <c r="ABR120" s="62" t="str">
        <f t="shared" ref="ABR120" si="7205">IF(SUM(ABR$61:ABR$66,ABR$68:ABR$73,ABR$77:ABR$80)=0,"",IF(SUM(ABR121:ABR128)=0,"",IF(ABQ120="",$D120,ABQ120)))</f>
        <v/>
      </c>
      <c r="ABS120" s="62" t="str">
        <f t="shared" ref="ABS120" si="7206">IF(SUM(ABS$61:ABS$66,ABS$68:ABS$73,ABS$77:ABS$80)=0,"",IF(SUM(ABS121:ABS128)=0,"",IF(ABR120="",$D120,ABR120)))</f>
        <v/>
      </c>
      <c r="ABT120" s="62" t="str">
        <f t="shared" ref="ABT120" si="7207">IF(SUM(ABT$61:ABT$66,ABT$68:ABT$73,ABT$77:ABT$80)=0,"",IF(SUM(ABT121:ABT128)=0,"",IF(ABS120="",$D120,ABS120)))</f>
        <v/>
      </c>
      <c r="ABU120" s="62" t="str">
        <f t="shared" ref="ABU120" si="7208">IF(SUM(ABU$61:ABU$66,ABU$68:ABU$73,ABU$77:ABU$80)=0,"",IF(SUM(ABU121:ABU128)=0,"",IF(ABT120="",$D120,ABT120)))</f>
        <v/>
      </c>
      <c r="ABV120" s="62" t="str">
        <f t="shared" ref="ABV120" si="7209">IF(SUM(ABV$61:ABV$66,ABV$68:ABV$73,ABV$77:ABV$80)=0,"",IF(SUM(ABV121:ABV128)=0,"",IF(ABU120="",$D120,ABU120)))</f>
        <v/>
      </c>
      <c r="ABW120" s="62" t="str">
        <f t="shared" ref="ABW120" si="7210">IF(SUM(ABW$61:ABW$66,ABW$68:ABW$73,ABW$77:ABW$80)=0,"",IF(SUM(ABW121:ABW128)=0,"",IF(ABV120="",$D120,ABV120)))</f>
        <v/>
      </c>
      <c r="ABX120" s="62" t="str">
        <f t="shared" ref="ABX120" si="7211">IF(SUM(ABX$61:ABX$66,ABX$68:ABX$73,ABX$77:ABX$80)=0,"",IF(SUM(ABX121:ABX128)=0,"",IF(ABW120="",$D120,ABW120)))</f>
        <v/>
      </c>
      <c r="ABY120" s="62" t="str">
        <f t="shared" ref="ABY120" si="7212">IF(SUM(ABY$61:ABY$66,ABY$68:ABY$73,ABY$77:ABY$80)=0,"",IF(SUM(ABY121:ABY128)=0,"",IF(ABX120="",$D120,ABX120)))</f>
        <v/>
      </c>
      <c r="ABZ120" s="62" t="str">
        <f t="shared" ref="ABZ120" si="7213">IF(SUM(ABZ$61:ABZ$66,ABZ$68:ABZ$73,ABZ$77:ABZ$80)=0,"",IF(SUM(ABZ121:ABZ128)=0,"",IF(ABY120="",$D120,ABY120)))</f>
        <v/>
      </c>
      <c r="ACA120" s="62" t="str">
        <f t="shared" ref="ACA120" si="7214">IF(SUM(ACA$61:ACA$66,ACA$68:ACA$73,ACA$77:ACA$80)=0,"",IF(SUM(ACA121:ACA128)=0,"",IF(ABZ120="",$D120,ABZ120)))</f>
        <v/>
      </c>
      <c r="ACB120" s="62" t="str">
        <f t="shared" ref="ACB120" si="7215">IF(SUM(ACB$61:ACB$66,ACB$68:ACB$73,ACB$77:ACB$80)=0,"",IF(SUM(ACB121:ACB128)=0,"",IF(ACA120="",$D120,ACA120)))</f>
        <v/>
      </c>
      <c r="ACC120" s="62" t="str">
        <f t="shared" ref="ACC120" si="7216">IF(SUM(ACC$61:ACC$66,ACC$68:ACC$73,ACC$77:ACC$80)=0,"",IF(SUM(ACC121:ACC128)=0,"",IF(ACB120="",$D120,ACB120)))</f>
        <v/>
      </c>
      <c r="ACD120" s="62" t="str">
        <f t="shared" ref="ACD120" si="7217">IF(SUM(ACD$61:ACD$66,ACD$68:ACD$73,ACD$77:ACD$80)=0,"",IF(SUM(ACD121:ACD128)=0,"",IF(ACC120="",$D120,ACC120)))</f>
        <v/>
      </c>
      <c r="ACE120" s="62" t="str">
        <f t="shared" ref="ACE120" si="7218">IF(SUM(ACE$61:ACE$66,ACE$68:ACE$73,ACE$77:ACE$80)=0,"",IF(SUM(ACE121:ACE128)=0,"",IF(ACD120="",$D120,ACD120)))</f>
        <v/>
      </c>
      <c r="ACF120" s="62" t="str">
        <f t="shared" ref="ACF120" si="7219">IF(SUM(ACF$61:ACF$66,ACF$68:ACF$73,ACF$77:ACF$80)=0,"",IF(SUM(ACF121:ACF128)=0,"",IF(ACE120="",$D120,ACE120)))</f>
        <v/>
      </c>
      <c r="ACG120" s="62" t="str">
        <f t="shared" ref="ACG120" si="7220">IF(SUM(ACG$61:ACG$66,ACG$68:ACG$73,ACG$77:ACG$80)=0,"",IF(SUM(ACG121:ACG128)=0,"",IF(ACF120="",$D120,ACF120)))</f>
        <v/>
      </c>
      <c r="ACH120" s="62" t="str">
        <f t="shared" ref="ACH120" si="7221">IF(SUM(ACH$61:ACH$66,ACH$68:ACH$73,ACH$77:ACH$80)=0,"",IF(SUM(ACH121:ACH128)=0,"",IF(ACG120="",$D120,ACG120)))</f>
        <v/>
      </c>
      <c r="ACI120" s="62" t="str">
        <f t="shared" ref="ACI120" si="7222">IF(SUM(ACI$61:ACI$66,ACI$68:ACI$73,ACI$77:ACI$80)=0,"",IF(SUM(ACI121:ACI128)=0,"",IF(ACH120="",$D120,ACH120)))</f>
        <v/>
      </c>
      <c r="ACJ120" s="62" t="str">
        <f t="shared" ref="ACJ120" si="7223">IF(SUM(ACJ$61:ACJ$66,ACJ$68:ACJ$73,ACJ$77:ACJ$80)=0,"",IF(SUM(ACJ121:ACJ128)=0,"",IF(ACI120="",$D120,ACI120)))</f>
        <v/>
      </c>
      <c r="ACK120" s="62" t="str">
        <f t="shared" ref="ACK120" si="7224">IF(SUM(ACK$61:ACK$66,ACK$68:ACK$73,ACK$77:ACK$80)=0,"",IF(SUM(ACK121:ACK128)=0,"",IF(ACJ120="",$D120,ACJ120)))</f>
        <v/>
      </c>
      <c r="ACL120" s="62" t="str">
        <f t="shared" ref="ACL120" si="7225">IF(SUM(ACL$61:ACL$66,ACL$68:ACL$73,ACL$77:ACL$80)=0,"",IF(SUM(ACL121:ACL128)=0,"",IF(ACK120="",$D120,ACK120)))</f>
        <v/>
      </c>
      <c r="ACM120" s="62" t="str">
        <f t="shared" ref="ACM120" si="7226">IF(SUM(ACM$61:ACM$66,ACM$68:ACM$73,ACM$77:ACM$80)=0,"",IF(SUM(ACM121:ACM128)=0,"",IF(ACL120="",$D120,ACL120)))</f>
        <v/>
      </c>
      <c r="ACN120" s="62" t="str">
        <f t="shared" ref="ACN120" si="7227">IF(SUM(ACN$61:ACN$66,ACN$68:ACN$73,ACN$77:ACN$80)=0,"",IF(SUM(ACN121:ACN128)=0,"",IF(ACM120="",$D120,ACM120)))</f>
        <v/>
      </c>
      <c r="ACO120" s="62" t="str">
        <f t="shared" ref="ACO120" si="7228">IF(SUM(ACO$61:ACO$66,ACO$68:ACO$73,ACO$77:ACO$80)=0,"",IF(SUM(ACO121:ACO128)=0,"",IF(ACN120="",$D120,ACN120)))</f>
        <v/>
      </c>
      <c r="ACP120" s="62" t="str">
        <f t="shared" ref="ACP120" si="7229">IF(SUM(ACP$61:ACP$66,ACP$68:ACP$73,ACP$77:ACP$80)=0,"",IF(SUM(ACP121:ACP128)=0,"",IF(ACO120="",$D120,ACO120)))</f>
        <v/>
      </c>
      <c r="ACQ120" s="62" t="str">
        <f t="shared" ref="ACQ120" si="7230">IF(SUM(ACQ$61:ACQ$66,ACQ$68:ACQ$73,ACQ$77:ACQ$80)=0,"",IF(SUM(ACQ121:ACQ128)=0,"",IF(ACP120="",$D120,ACP120)))</f>
        <v/>
      </c>
      <c r="ACR120" s="62" t="str">
        <f t="shared" ref="ACR120" si="7231">IF(SUM(ACR$61:ACR$66,ACR$68:ACR$73,ACR$77:ACR$80)=0,"",IF(SUM(ACR121:ACR128)=0,"",IF(ACQ120="",$D120,ACQ120)))</f>
        <v/>
      </c>
      <c r="ACS120" s="62" t="str">
        <f t="shared" ref="ACS120" si="7232">IF(SUM(ACS$61:ACS$66,ACS$68:ACS$73,ACS$77:ACS$80)=0,"",IF(SUM(ACS121:ACS128)=0,"",IF(ACR120="",$D120,ACR120)))</f>
        <v/>
      </c>
      <c r="ACT120" s="62" t="str">
        <f t="shared" ref="ACT120" si="7233">IF(SUM(ACT$61:ACT$66,ACT$68:ACT$73,ACT$77:ACT$80)=0,"",IF(SUM(ACT121:ACT128)=0,"",IF(ACS120="",$D120,ACS120)))</f>
        <v/>
      </c>
      <c r="ACU120" s="62" t="str">
        <f t="shared" ref="ACU120" si="7234">IF(SUM(ACU$61:ACU$66,ACU$68:ACU$73,ACU$77:ACU$80)=0,"",IF(SUM(ACU121:ACU128)=0,"",IF(ACT120="",$D120,ACT120)))</f>
        <v/>
      </c>
      <c r="ACV120" s="62" t="str">
        <f t="shared" ref="ACV120" si="7235">IF(SUM(ACV$61:ACV$66,ACV$68:ACV$73,ACV$77:ACV$80)=0,"",IF(SUM(ACV121:ACV128)=0,"",IF(ACU120="",$D120,ACU120)))</f>
        <v/>
      </c>
      <c r="ACW120" s="62" t="str">
        <f t="shared" ref="ACW120" si="7236">IF(SUM(ACW$61:ACW$66,ACW$68:ACW$73,ACW$77:ACW$80)=0,"",IF(SUM(ACW121:ACW128)=0,"",IF(ACV120="",$D120,ACV120)))</f>
        <v/>
      </c>
      <c r="ACX120" s="62" t="str">
        <f t="shared" ref="ACX120" si="7237">IF(SUM(ACX$61:ACX$66,ACX$68:ACX$73,ACX$77:ACX$80)=0,"",IF(SUM(ACX121:ACX128)=0,"",IF(ACW120="",$D120,ACW120)))</f>
        <v/>
      </c>
      <c r="ACY120" s="62" t="str">
        <f t="shared" ref="ACY120" si="7238">IF(SUM(ACY$61:ACY$66,ACY$68:ACY$73,ACY$77:ACY$80)=0,"",IF(SUM(ACY121:ACY128)=0,"",IF(ACX120="",$D120,ACX120)))</f>
        <v/>
      </c>
      <c r="ACZ120" s="62" t="str">
        <f t="shared" ref="ACZ120" si="7239">IF(SUM(ACZ$61:ACZ$66,ACZ$68:ACZ$73,ACZ$77:ACZ$80)=0,"",IF(SUM(ACZ121:ACZ128)=0,"",IF(ACY120="",$D120,ACY120)))</f>
        <v/>
      </c>
      <c r="ADA120" s="62" t="str">
        <f t="shared" ref="ADA120" si="7240">IF(SUM(ADA$61:ADA$66,ADA$68:ADA$73,ADA$77:ADA$80)=0,"",IF(SUM(ADA121:ADA128)=0,"",IF(ACZ120="",$D120,ACZ120)))</f>
        <v/>
      </c>
      <c r="ADB120" s="62" t="str">
        <f t="shared" ref="ADB120" si="7241">IF(SUM(ADB$61:ADB$66,ADB$68:ADB$73,ADB$77:ADB$80)=0,"",IF(SUM(ADB121:ADB128)=0,"",IF(ADA120="",$D120,ADA120)))</f>
        <v/>
      </c>
      <c r="ADC120" s="62" t="str">
        <f t="shared" ref="ADC120" si="7242">IF(SUM(ADC$61:ADC$66,ADC$68:ADC$73,ADC$77:ADC$80)=0,"",IF(SUM(ADC121:ADC128)=0,"",IF(ADB120="",$D120,ADB120)))</f>
        <v/>
      </c>
      <c r="ADD120" s="62" t="str">
        <f t="shared" ref="ADD120" si="7243">IF(SUM(ADD$61:ADD$66,ADD$68:ADD$73,ADD$77:ADD$80)=0,"",IF(SUM(ADD121:ADD128)=0,"",IF(ADC120="",$D120,ADC120)))</f>
        <v/>
      </c>
      <c r="ADE120" s="62" t="str">
        <f t="shared" ref="ADE120" si="7244">IF(SUM(ADE$61:ADE$66,ADE$68:ADE$73,ADE$77:ADE$80)=0,"",IF(SUM(ADE121:ADE128)=0,"",IF(ADD120="",$D120,ADD120)))</f>
        <v/>
      </c>
      <c r="ADF120" s="62" t="str">
        <f t="shared" ref="ADF120" si="7245">IF(SUM(ADF$61:ADF$66,ADF$68:ADF$73,ADF$77:ADF$80)=0,"",IF(SUM(ADF121:ADF128)=0,"",IF(ADE120="",$D120,ADE120)))</f>
        <v/>
      </c>
      <c r="ADG120" s="62" t="str">
        <f t="shared" ref="ADG120" si="7246">IF(SUM(ADG$61:ADG$66,ADG$68:ADG$73,ADG$77:ADG$80)=0,"",IF(SUM(ADG121:ADG128)=0,"",IF(ADF120="",$D120,ADF120)))</f>
        <v/>
      </c>
      <c r="ADH120" s="62" t="str">
        <f t="shared" ref="ADH120" si="7247">IF(SUM(ADH$61:ADH$66,ADH$68:ADH$73,ADH$77:ADH$80)=0,"",IF(SUM(ADH121:ADH128)=0,"",IF(ADG120="",$D120,ADG120)))</f>
        <v/>
      </c>
      <c r="ADI120" s="62" t="str">
        <f t="shared" ref="ADI120" si="7248">IF(SUM(ADI$61:ADI$66,ADI$68:ADI$73,ADI$77:ADI$80)=0,"",IF(SUM(ADI121:ADI128)=0,"",IF(ADH120="",$D120,ADH120)))</f>
        <v/>
      </c>
      <c r="ADJ120" s="62" t="str">
        <f t="shared" ref="ADJ120" si="7249">IF(SUM(ADJ$61:ADJ$66,ADJ$68:ADJ$73,ADJ$77:ADJ$80)=0,"",IF(SUM(ADJ121:ADJ128)=0,"",IF(ADI120="",$D120,ADI120)))</f>
        <v/>
      </c>
      <c r="ADK120" s="62" t="str">
        <f t="shared" ref="ADK120" si="7250">IF(SUM(ADK$61:ADK$66,ADK$68:ADK$73,ADK$77:ADK$80)=0,"",IF(SUM(ADK121:ADK128)=0,"",IF(ADJ120="",$D120,ADJ120)))</f>
        <v/>
      </c>
      <c r="ADL120" s="62" t="str">
        <f t="shared" ref="ADL120" si="7251">IF(SUM(ADL$61:ADL$66,ADL$68:ADL$73,ADL$77:ADL$80)=0,"",IF(SUM(ADL121:ADL128)=0,"",IF(ADK120="",$D120,ADK120)))</f>
        <v/>
      </c>
      <c r="ADM120" s="62" t="str">
        <f t="shared" ref="ADM120" si="7252">IF(SUM(ADM$61:ADM$66,ADM$68:ADM$73,ADM$77:ADM$80)=0,"",IF(SUM(ADM121:ADM128)=0,"",IF(ADL120="",$D120,ADL120)))</f>
        <v/>
      </c>
      <c r="ADN120" s="62" t="str">
        <f t="shared" ref="ADN120" si="7253">IF(SUM(ADN$61:ADN$66,ADN$68:ADN$73,ADN$77:ADN$80)=0,"",IF(SUM(ADN121:ADN128)=0,"",IF(ADM120="",$D120,ADM120)))</f>
        <v/>
      </c>
      <c r="ADO120" s="62" t="str">
        <f t="shared" ref="ADO120" si="7254">IF(SUM(ADO$61:ADO$66,ADO$68:ADO$73,ADO$77:ADO$80)=0,"",IF(SUM(ADO121:ADO128)=0,"",IF(ADN120="",$D120,ADN120)))</f>
        <v/>
      </c>
      <c r="ADP120" s="62" t="str">
        <f t="shared" ref="ADP120" si="7255">IF(SUM(ADP$61:ADP$66,ADP$68:ADP$73,ADP$77:ADP$80)=0,"",IF(SUM(ADP121:ADP128)=0,"",IF(ADO120="",$D120,ADO120)))</f>
        <v/>
      </c>
      <c r="ADQ120" s="62" t="str">
        <f t="shared" ref="ADQ120" si="7256">IF(SUM(ADQ$61:ADQ$66,ADQ$68:ADQ$73,ADQ$77:ADQ$80)=0,"",IF(SUM(ADQ121:ADQ128)=0,"",IF(ADP120="",$D120,ADP120)))</f>
        <v/>
      </c>
      <c r="ADR120" s="62" t="str">
        <f t="shared" ref="ADR120" si="7257">IF(SUM(ADR$61:ADR$66,ADR$68:ADR$73,ADR$77:ADR$80)=0,"",IF(SUM(ADR121:ADR128)=0,"",IF(ADQ120="",$D120,ADQ120)))</f>
        <v/>
      </c>
      <c r="ADS120" s="62" t="str">
        <f t="shared" ref="ADS120" si="7258">IF(SUM(ADS$61:ADS$66,ADS$68:ADS$73,ADS$77:ADS$80)=0,"",IF(SUM(ADS121:ADS128)=0,"",IF(ADR120="",$D120,ADR120)))</f>
        <v/>
      </c>
      <c r="ADT120" s="62" t="str">
        <f t="shared" ref="ADT120" si="7259">IF(SUM(ADT$61:ADT$66,ADT$68:ADT$73,ADT$77:ADT$80)=0,"",IF(SUM(ADT121:ADT128)=0,"",IF(ADS120="",$D120,ADS120)))</f>
        <v/>
      </c>
      <c r="ADU120" s="62" t="str">
        <f t="shared" ref="ADU120" si="7260">IF(SUM(ADU$61:ADU$66,ADU$68:ADU$73,ADU$77:ADU$80)=0,"",IF(SUM(ADU121:ADU128)=0,"",IF(ADT120="",$D120,ADT120)))</f>
        <v/>
      </c>
      <c r="ADV120" s="62" t="str">
        <f t="shared" ref="ADV120" si="7261">IF(SUM(ADV$61:ADV$66,ADV$68:ADV$73,ADV$77:ADV$80)=0,"",IF(SUM(ADV121:ADV128)=0,"",IF(ADU120="",$D120,ADU120)))</f>
        <v/>
      </c>
      <c r="ADW120" s="62" t="str">
        <f t="shared" ref="ADW120" si="7262">IF(SUM(ADW$61:ADW$66,ADW$68:ADW$73,ADW$77:ADW$80)=0,"",IF(SUM(ADW121:ADW128)=0,"",IF(ADV120="",$D120,ADV120)))</f>
        <v/>
      </c>
      <c r="ADX120" s="62" t="str">
        <f t="shared" ref="ADX120" si="7263">IF(SUM(ADX$61:ADX$66,ADX$68:ADX$73,ADX$77:ADX$80)=0,"",IF(SUM(ADX121:ADX128)=0,"",IF(ADW120="",$D120,ADW120)))</f>
        <v/>
      </c>
      <c r="ADY120" s="62" t="str">
        <f t="shared" ref="ADY120" si="7264">IF(SUM(ADY$61:ADY$66,ADY$68:ADY$73,ADY$77:ADY$80)=0,"",IF(SUM(ADY121:ADY128)=0,"",IF(ADX120="",$D120,ADX120)))</f>
        <v/>
      </c>
      <c r="ADZ120" s="62" t="str">
        <f t="shared" ref="ADZ120" si="7265">IF(SUM(ADZ$61:ADZ$66,ADZ$68:ADZ$73,ADZ$77:ADZ$80)=0,"",IF(SUM(ADZ121:ADZ128)=0,"",IF(ADY120="",$D120,ADY120)))</f>
        <v/>
      </c>
      <c r="AEA120" s="62" t="str">
        <f t="shared" ref="AEA120" si="7266">IF(SUM(AEA$61:AEA$66,AEA$68:AEA$73,AEA$77:AEA$80)=0,"",IF(SUM(AEA121:AEA128)=0,"",IF(ADZ120="",$D120,ADZ120)))</f>
        <v/>
      </c>
      <c r="AEB120" s="62" t="str">
        <f t="shared" ref="AEB120" si="7267">IF(SUM(AEB$61:AEB$66,AEB$68:AEB$73,AEB$77:AEB$80)=0,"",IF(SUM(AEB121:AEB128)=0,"",IF(AEA120="",$D120,AEA120)))</f>
        <v/>
      </c>
      <c r="AEC120" s="62" t="str">
        <f t="shared" ref="AEC120" si="7268">IF(SUM(AEC$61:AEC$66,AEC$68:AEC$73,AEC$77:AEC$80)=0,"",IF(SUM(AEC121:AEC128)=0,"",IF(AEB120="",$D120,AEB120)))</f>
        <v/>
      </c>
      <c r="AED120" s="62" t="str">
        <f t="shared" ref="AED120" si="7269">IF(SUM(AED$61:AED$66,AED$68:AED$73,AED$77:AED$80)=0,"",IF(SUM(AED121:AED128)=0,"",IF(AEC120="",$D120,AEC120)))</f>
        <v/>
      </c>
      <c r="AEE120" s="62" t="str">
        <f t="shared" ref="AEE120" si="7270">IF(SUM(AEE$61:AEE$66,AEE$68:AEE$73,AEE$77:AEE$80)=0,"",IF(SUM(AEE121:AEE128)=0,"",IF(AED120="",$D120,AED120)))</f>
        <v/>
      </c>
      <c r="AEF120" s="62" t="str">
        <f t="shared" ref="AEF120" si="7271">IF(SUM(AEF$61:AEF$66,AEF$68:AEF$73,AEF$77:AEF$80)=0,"",IF(SUM(AEF121:AEF128)=0,"",IF(AEE120="",$D120,AEE120)))</f>
        <v/>
      </c>
      <c r="AEG120" s="62" t="str">
        <f t="shared" ref="AEG120" si="7272">IF(SUM(AEG$61:AEG$66,AEG$68:AEG$73,AEG$77:AEG$80)=0,"",IF(SUM(AEG121:AEG128)=0,"",IF(AEF120="",$D120,AEF120)))</f>
        <v/>
      </c>
      <c r="AEH120" s="62" t="str">
        <f t="shared" ref="AEH120" si="7273">IF(SUM(AEH$61:AEH$66,AEH$68:AEH$73,AEH$77:AEH$80)=0,"",IF(SUM(AEH121:AEH128)=0,"",IF(AEG120="",$D120,AEG120)))</f>
        <v/>
      </c>
      <c r="AEI120" s="62" t="str">
        <f t="shared" ref="AEI120" si="7274">IF(SUM(AEI$61:AEI$66,AEI$68:AEI$73,AEI$77:AEI$80)=0,"",IF(SUM(AEI121:AEI128)=0,"",IF(AEH120="",$D120,AEH120)))</f>
        <v/>
      </c>
      <c r="AEJ120" s="62" t="str">
        <f t="shared" ref="AEJ120" si="7275">IF(SUM(AEJ$61:AEJ$66,AEJ$68:AEJ$73,AEJ$77:AEJ$80)=0,"",IF(SUM(AEJ121:AEJ128)=0,"",IF(AEI120="",$D120,AEI120)))</f>
        <v/>
      </c>
      <c r="AEK120" s="62" t="str">
        <f t="shared" ref="AEK120" si="7276">IF(SUM(AEK$61:AEK$66,AEK$68:AEK$73,AEK$77:AEK$80)=0,"",IF(SUM(AEK121:AEK128)=0,"",IF(AEJ120="",$D120,AEJ120)))</f>
        <v/>
      </c>
      <c r="AEL120" s="62" t="str">
        <f t="shared" ref="AEL120" si="7277">IF(SUM(AEL$61:AEL$66,AEL$68:AEL$73,AEL$77:AEL$80)=0,"",IF(SUM(AEL121:AEL128)=0,"",IF(AEK120="",$D120,AEK120)))</f>
        <v/>
      </c>
      <c r="AEM120" s="62" t="str">
        <f t="shared" ref="AEM120" si="7278">IF(SUM(AEM$61:AEM$66,AEM$68:AEM$73,AEM$77:AEM$80)=0,"",IF(SUM(AEM121:AEM128)=0,"",IF(AEL120="",$D120,AEL120)))</f>
        <v/>
      </c>
      <c r="AEN120" s="62" t="str">
        <f t="shared" ref="AEN120" si="7279">IF(SUM(AEN$61:AEN$66,AEN$68:AEN$73,AEN$77:AEN$80)=0,"",IF(SUM(AEN121:AEN128)=0,"",IF(AEM120="",$D120,AEM120)))</f>
        <v/>
      </c>
      <c r="AEO120" s="62" t="str">
        <f t="shared" ref="AEO120" si="7280">IF(SUM(AEO$61:AEO$66,AEO$68:AEO$73,AEO$77:AEO$80)=0,"",IF(SUM(AEO121:AEO128)=0,"",IF(AEN120="",$D120,AEN120)))</f>
        <v/>
      </c>
      <c r="AEP120" s="62" t="str">
        <f t="shared" ref="AEP120" si="7281">IF(SUM(AEP$61:AEP$66,AEP$68:AEP$73,AEP$77:AEP$80)=0,"",IF(SUM(AEP121:AEP128)=0,"",IF(AEO120="",$D120,AEO120)))</f>
        <v/>
      </c>
      <c r="AEQ120" s="62" t="str">
        <f t="shared" ref="AEQ120" si="7282">IF(SUM(AEQ$61:AEQ$66,AEQ$68:AEQ$73,AEQ$77:AEQ$80)=0,"",IF(SUM(AEQ121:AEQ128)=0,"",IF(AEP120="",$D120,AEP120)))</f>
        <v/>
      </c>
      <c r="AER120" s="62" t="str">
        <f t="shared" ref="AER120" si="7283">IF(SUM(AER$61:AER$66,AER$68:AER$73,AER$77:AER$80)=0,"",IF(SUM(AER121:AER128)=0,"",IF(AEQ120="",$D120,AEQ120)))</f>
        <v/>
      </c>
      <c r="AES120" s="62" t="str">
        <f t="shared" ref="AES120" si="7284">IF(SUM(AES$61:AES$66,AES$68:AES$73,AES$77:AES$80)=0,"",IF(SUM(AES121:AES128)=0,"",IF(AER120="",$D120,AER120)))</f>
        <v/>
      </c>
      <c r="AET120" s="62" t="str">
        <f t="shared" ref="AET120" si="7285">IF(SUM(AET$61:AET$66,AET$68:AET$73,AET$77:AET$80)=0,"",IF(SUM(AET121:AET128)=0,"",IF(AES120="",$D120,AES120)))</f>
        <v/>
      </c>
      <c r="AEU120" s="62" t="str">
        <f t="shared" ref="AEU120" si="7286">IF(SUM(AEU$61:AEU$66,AEU$68:AEU$73,AEU$77:AEU$80)=0,"",IF(SUM(AEU121:AEU128)=0,"",IF(AET120="",$D120,AET120)))</f>
        <v/>
      </c>
      <c r="AEV120" s="62" t="str">
        <f t="shared" ref="AEV120" si="7287">IF(SUM(AEV$61:AEV$66,AEV$68:AEV$73,AEV$77:AEV$80)=0,"",IF(SUM(AEV121:AEV128)=0,"",IF(AEU120="",$D120,AEU120)))</f>
        <v/>
      </c>
      <c r="AEW120" s="62" t="str">
        <f t="shared" ref="AEW120" si="7288">IF(SUM(AEW$61:AEW$66,AEW$68:AEW$73,AEW$77:AEW$80)=0,"",IF(SUM(AEW121:AEW128)=0,"",IF(AEV120="",$D120,AEV120)))</f>
        <v/>
      </c>
      <c r="AEX120" s="62" t="str">
        <f t="shared" ref="AEX120" si="7289">IF(SUM(AEX$61:AEX$66,AEX$68:AEX$73,AEX$77:AEX$80)=0,"",IF(SUM(AEX121:AEX128)=0,"",IF(AEW120="",$D120,AEW120)))</f>
        <v/>
      </c>
      <c r="AEY120" s="62" t="str">
        <f t="shared" ref="AEY120" si="7290">IF(SUM(AEY$61:AEY$66,AEY$68:AEY$73,AEY$77:AEY$80)=0,"",IF(SUM(AEY121:AEY128)=0,"",IF(AEX120="",$D120,AEX120)))</f>
        <v/>
      </c>
      <c r="AEZ120" s="62" t="str">
        <f t="shared" ref="AEZ120" si="7291">IF(SUM(AEZ$61:AEZ$66,AEZ$68:AEZ$73,AEZ$77:AEZ$80)=0,"",IF(SUM(AEZ121:AEZ128)=0,"",IF(AEY120="",$D120,AEY120)))</f>
        <v/>
      </c>
      <c r="AFA120" s="62" t="str">
        <f t="shared" ref="AFA120" si="7292">IF(SUM(AFA$61:AFA$66,AFA$68:AFA$73,AFA$77:AFA$80)=0,"",IF(SUM(AFA121:AFA128)=0,"",IF(AEZ120="",$D120,AEZ120)))</f>
        <v/>
      </c>
      <c r="AFB120" s="62" t="str">
        <f t="shared" ref="AFB120" si="7293">IF(SUM(AFB$61:AFB$66,AFB$68:AFB$73,AFB$77:AFB$80)=0,"",IF(SUM(AFB121:AFB128)=0,"",IF(AFA120="",$D120,AFA120)))</f>
        <v/>
      </c>
      <c r="AFC120" s="62" t="str">
        <f t="shared" ref="AFC120" si="7294">IF(SUM(AFC$61:AFC$66,AFC$68:AFC$73,AFC$77:AFC$80)=0,"",IF(SUM(AFC121:AFC128)=0,"",IF(AFB120="",$D120,AFB120)))</f>
        <v/>
      </c>
      <c r="AFD120" s="62" t="str">
        <f t="shared" ref="AFD120" si="7295">IF(SUM(AFD$61:AFD$66,AFD$68:AFD$73,AFD$77:AFD$80)=0,"",IF(SUM(AFD121:AFD128)=0,"",IF(AFC120="",$D120,AFC120)))</f>
        <v/>
      </c>
      <c r="AFE120" s="62" t="str">
        <f t="shared" ref="AFE120" si="7296">IF(SUM(AFE$61:AFE$66,AFE$68:AFE$73,AFE$77:AFE$80)=0,"",IF(SUM(AFE121:AFE128)=0,"",IF(AFD120="",$D120,AFD120)))</f>
        <v/>
      </c>
      <c r="AFF120" s="62" t="str">
        <f t="shared" ref="AFF120" si="7297">IF(SUM(AFF$61:AFF$66,AFF$68:AFF$73,AFF$77:AFF$80)=0,"",IF(SUM(AFF121:AFF128)=0,"",IF(AFE120="",$D120,AFE120)))</f>
        <v/>
      </c>
      <c r="AFG120" s="62" t="str">
        <f t="shared" ref="AFG120" si="7298">IF(SUM(AFG$61:AFG$66,AFG$68:AFG$73,AFG$77:AFG$80)=0,"",IF(SUM(AFG121:AFG128)=0,"",IF(AFF120="",$D120,AFF120)))</f>
        <v/>
      </c>
      <c r="AFH120" s="62" t="str">
        <f t="shared" ref="AFH120" si="7299">IF(SUM(AFH$61:AFH$66,AFH$68:AFH$73,AFH$77:AFH$80)=0,"",IF(SUM(AFH121:AFH128)=0,"",IF(AFG120="",$D120,AFG120)))</f>
        <v/>
      </c>
      <c r="AFI120" s="62" t="str">
        <f t="shared" ref="AFI120" si="7300">IF(SUM(AFI$61:AFI$66,AFI$68:AFI$73,AFI$77:AFI$80)=0,"",IF(SUM(AFI121:AFI128)=0,"",IF(AFH120="",$D120,AFH120)))</f>
        <v/>
      </c>
      <c r="AFJ120" s="62" t="str">
        <f t="shared" ref="AFJ120" si="7301">IF(SUM(AFJ$61:AFJ$66,AFJ$68:AFJ$73,AFJ$77:AFJ$80)=0,"",IF(SUM(AFJ121:AFJ128)=0,"",IF(AFI120="",$D120,AFI120)))</f>
        <v/>
      </c>
      <c r="AFK120" s="62" t="str">
        <f t="shared" ref="AFK120" si="7302">IF(SUM(AFK$61:AFK$66,AFK$68:AFK$73,AFK$77:AFK$80)=0,"",IF(SUM(AFK121:AFK128)=0,"",IF(AFJ120="",$D120,AFJ120)))</f>
        <v/>
      </c>
      <c r="AFL120" s="62" t="str">
        <f t="shared" ref="AFL120" si="7303">IF(SUM(AFL$61:AFL$66,AFL$68:AFL$73,AFL$77:AFL$80)=0,"",IF(SUM(AFL121:AFL128)=0,"",IF(AFK120="",$D120,AFK120)))</f>
        <v/>
      </c>
      <c r="AFM120" s="62" t="str">
        <f t="shared" ref="AFM120" si="7304">IF(SUM(AFM$61:AFM$66,AFM$68:AFM$73,AFM$77:AFM$80)=0,"",IF(SUM(AFM121:AFM128)=0,"",IF(AFL120="",$D120,AFL120)))</f>
        <v/>
      </c>
      <c r="AFN120" s="62" t="str">
        <f t="shared" ref="AFN120" si="7305">IF(SUM(AFN$61:AFN$66,AFN$68:AFN$73,AFN$77:AFN$80)=0,"",IF(SUM(AFN121:AFN128)=0,"",IF(AFM120="",$D120,AFM120)))</f>
        <v/>
      </c>
      <c r="AFO120" s="62" t="str">
        <f t="shared" ref="AFO120" si="7306">IF(SUM(AFO$61:AFO$66,AFO$68:AFO$73,AFO$77:AFO$80)=0,"",IF(SUM(AFO121:AFO128)=0,"",IF(AFN120="",$D120,AFN120)))</f>
        <v/>
      </c>
      <c r="AFP120" s="62" t="str">
        <f t="shared" ref="AFP120" si="7307">IF(SUM(AFP$61:AFP$66,AFP$68:AFP$73,AFP$77:AFP$80)=0,"",IF(SUM(AFP121:AFP128)=0,"",IF(AFO120="",$D120,AFO120)))</f>
        <v/>
      </c>
      <c r="AFQ120" s="62" t="str">
        <f t="shared" ref="AFQ120" si="7308">IF(SUM(AFQ$61:AFQ$66,AFQ$68:AFQ$73,AFQ$77:AFQ$80)=0,"",IF(SUM(AFQ121:AFQ128)=0,"",IF(AFP120="",$D120,AFP120)))</f>
        <v/>
      </c>
      <c r="AFR120" s="62" t="str">
        <f t="shared" ref="AFR120" si="7309">IF(SUM(AFR$61:AFR$66,AFR$68:AFR$73,AFR$77:AFR$80)=0,"",IF(SUM(AFR121:AFR128)=0,"",IF(AFQ120="",$D120,AFQ120)))</f>
        <v/>
      </c>
      <c r="AFS120" s="62" t="str">
        <f t="shared" ref="AFS120" si="7310">IF(SUM(AFS$61:AFS$66,AFS$68:AFS$73,AFS$77:AFS$80)=0,"",IF(SUM(AFS121:AFS128)=0,"",IF(AFR120="",$D120,AFR120)))</f>
        <v/>
      </c>
      <c r="AFT120" s="62" t="str">
        <f t="shared" ref="AFT120" si="7311">IF(SUM(AFT$61:AFT$66,AFT$68:AFT$73,AFT$77:AFT$80)=0,"",IF(SUM(AFT121:AFT128)=0,"",IF(AFS120="",$D120,AFS120)))</f>
        <v/>
      </c>
      <c r="AFU120" s="62" t="str">
        <f t="shared" ref="AFU120" si="7312">IF(SUM(AFU$61:AFU$66,AFU$68:AFU$73,AFU$77:AFU$80)=0,"",IF(SUM(AFU121:AFU128)=0,"",IF(AFT120="",$D120,AFT120)))</f>
        <v/>
      </c>
      <c r="AFV120" s="62" t="str">
        <f t="shared" ref="AFV120" si="7313">IF(SUM(AFV$61:AFV$66,AFV$68:AFV$73,AFV$77:AFV$80)=0,"",IF(SUM(AFV121:AFV128)=0,"",IF(AFU120="",$D120,AFU120)))</f>
        <v/>
      </c>
      <c r="AFW120" s="62" t="str">
        <f t="shared" ref="AFW120" si="7314">IF(SUM(AFW$61:AFW$66,AFW$68:AFW$73,AFW$77:AFW$80)=0,"",IF(SUM(AFW121:AFW128)=0,"",IF(AFV120="",$D120,AFV120)))</f>
        <v/>
      </c>
      <c r="AFX120" s="62" t="str">
        <f t="shared" ref="AFX120" si="7315">IF(SUM(AFX$61:AFX$66,AFX$68:AFX$73,AFX$77:AFX$80)=0,"",IF(SUM(AFX121:AFX128)=0,"",IF(AFW120="",$D120,AFW120)))</f>
        <v/>
      </c>
      <c r="AFY120" s="62" t="str">
        <f t="shared" ref="AFY120" si="7316">IF(SUM(AFY$61:AFY$66,AFY$68:AFY$73,AFY$77:AFY$80)=0,"",IF(SUM(AFY121:AFY128)=0,"",IF(AFX120="",$D120,AFX120)))</f>
        <v/>
      </c>
      <c r="AFZ120" s="62" t="str">
        <f t="shared" ref="AFZ120" si="7317">IF(SUM(AFZ$61:AFZ$66,AFZ$68:AFZ$73,AFZ$77:AFZ$80)=0,"",IF(SUM(AFZ121:AFZ128)=0,"",IF(AFY120="",$D120,AFY120)))</f>
        <v/>
      </c>
      <c r="AGA120" s="62" t="str">
        <f t="shared" ref="AGA120" si="7318">IF(SUM(AGA$61:AGA$66,AGA$68:AGA$73,AGA$77:AGA$80)=0,"",IF(SUM(AGA121:AGA128)=0,"",IF(AFZ120="",$D120,AFZ120)))</f>
        <v/>
      </c>
      <c r="AGB120" s="62" t="str">
        <f t="shared" ref="AGB120" si="7319">IF(SUM(AGB$61:AGB$66,AGB$68:AGB$73,AGB$77:AGB$80)=0,"",IF(SUM(AGB121:AGB128)=0,"",IF(AGA120="",$D120,AGA120)))</f>
        <v/>
      </c>
      <c r="AGC120" s="62" t="str">
        <f t="shared" ref="AGC120" si="7320">IF(SUM(AGC$61:AGC$66,AGC$68:AGC$73,AGC$77:AGC$80)=0,"",IF(SUM(AGC121:AGC128)=0,"",IF(AGB120="",$D120,AGB120)))</f>
        <v/>
      </c>
      <c r="AGD120" s="62" t="str">
        <f t="shared" ref="AGD120" si="7321">IF(SUM(AGD$61:AGD$66,AGD$68:AGD$73,AGD$77:AGD$80)=0,"",IF(SUM(AGD121:AGD128)=0,"",IF(AGC120="",$D120,AGC120)))</f>
        <v/>
      </c>
      <c r="AGE120" s="62" t="str">
        <f t="shared" ref="AGE120" si="7322">IF(SUM(AGE$61:AGE$66,AGE$68:AGE$73,AGE$77:AGE$80)=0,"",IF(SUM(AGE121:AGE128)=0,"",IF(AGD120="",$D120,AGD120)))</f>
        <v/>
      </c>
      <c r="AGF120" s="62" t="str">
        <f t="shared" ref="AGF120" si="7323">IF(SUM(AGF$61:AGF$66,AGF$68:AGF$73,AGF$77:AGF$80)=0,"",IF(SUM(AGF121:AGF128)=0,"",IF(AGE120="",$D120,AGE120)))</f>
        <v/>
      </c>
      <c r="AGG120" s="62" t="str">
        <f t="shared" ref="AGG120" si="7324">IF(SUM(AGG$61:AGG$66,AGG$68:AGG$73,AGG$77:AGG$80)=0,"",IF(SUM(AGG121:AGG128)=0,"",IF(AGF120="",$D120,AGF120)))</f>
        <v/>
      </c>
      <c r="AGH120" s="62" t="str">
        <f t="shared" ref="AGH120" si="7325">IF(SUM(AGH$61:AGH$66,AGH$68:AGH$73,AGH$77:AGH$80)=0,"",IF(SUM(AGH121:AGH128)=0,"",IF(AGG120="",$D120,AGG120)))</f>
        <v/>
      </c>
      <c r="AGI120" s="62" t="str">
        <f t="shared" ref="AGI120" si="7326">IF(SUM(AGI$61:AGI$66,AGI$68:AGI$73,AGI$77:AGI$80)=0,"",IF(SUM(AGI121:AGI128)=0,"",IF(AGH120="",$D120,AGH120)))</f>
        <v/>
      </c>
      <c r="AGJ120" s="62" t="str">
        <f t="shared" ref="AGJ120" si="7327">IF(SUM(AGJ$61:AGJ$66,AGJ$68:AGJ$73,AGJ$77:AGJ$80)=0,"",IF(SUM(AGJ121:AGJ128)=0,"",IF(AGI120="",$D120,AGI120)))</f>
        <v/>
      </c>
      <c r="AGK120" s="62" t="str">
        <f t="shared" ref="AGK120" si="7328">IF(SUM(AGK$61:AGK$66,AGK$68:AGK$73,AGK$77:AGK$80)=0,"",IF(SUM(AGK121:AGK128)=0,"",IF(AGJ120="",$D120,AGJ120)))</f>
        <v/>
      </c>
      <c r="AGL120" s="62" t="str">
        <f t="shared" ref="AGL120" si="7329">IF(SUM(AGL$61:AGL$66,AGL$68:AGL$73,AGL$77:AGL$80)=0,"",IF(SUM(AGL121:AGL128)=0,"",IF(AGK120="",$D120,AGK120)))</f>
        <v/>
      </c>
      <c r="AGM120" s="62" t="str">
        <f t="shared" ref="AGM120" si="7330">IF(SUM(AGM$61:AGM$66,AGM$68:AGM$73,AGM$77:AGM$80)=0,"",IF(SUM(AGM121:AGM128)=0,"",IF(AGL120="",$D120,AGL120)))</f>
        <v/>
      </c>
      <c r="AGN120" s="62" t="str">
        <f t="shared" ref="AGN120" si="7331">IF(SUM(AGN$61:AGN$66,AGN$68:AGN$73,AGN$77:AGN$80)=0,"",IF(SUM(AGN121:AGN128)=0,"",IF(AGM120="",$D120,AGM120)))</f>
        <v/>
      </c>
      <c r="AGO120" s="62" t="str">
        <f t="shared" ref="AGO120" si="7332">IF(SUM(AGO$61:AGO$66,AGO$68:AGO$73,AGO$77:AGO$80)=0,"",IF(SUM(AGO121:AGO128)=0,"",IF(AGN120="",$D120,AGN120)))</f>
        <v/>
      </c>
      <c r="AGP120" s="62" t="str">
        <f t="shared" ref="AGP120" si="7333">IF(SUM(AGP$61:AGP$66,AGP$68:AGP$73,AGP$77:AGP$80)=0,"",IF(SUM(AGP121:AGP128)=0,"",IF(AGO120="",$D120,AGO120)))</f>
        <v/>
      </c>
      <c r="AGQ120" s="62" t="str">
        <f t="shared" ref="AGQ120" si="7334">IF(SUM(AGQ$61:AGQ$66,AGQ$68:AGQ$73,AGQ$77:AGQ$80)=0,"",IF(SUM(AGQ121:AGQ128)=0,"",IF(AGP120="",$D120,AGP120)))</f>
        <v/>
      </c>
      <c r="AGR120" s="62" t="str">
        <f t="shared" ref="AGR120" si="7335">IF(SUM(AGR$61:AGR$66,AGR$68:AGR$73,AGR$77:AGR$80)=0,"",IF(SUM(AGR121:AGR128)=0,"",IF(AGQ120="",$D120,AGQ120)))</f>
        <v/>
      </c>
      <c r="AGS120" s="62" t="str">
        <f t="shared" ref="AGS120" si="7336">IF(SUM(AGS$61:AGS$66,AGS$68:AGS$73,AGS$77:AGS$80)=0,"",IF(SUM(AGS121:AGS128)=0,"",IF(AGR120="",$D120,AGR120)))</f>
        <v/>
      </c>
      <c r="AGT120" s="62" t="str">
        <f t="shared" ref="AGT120" si="7337">IF(SUM(AGT$61:AGT$66,AGT$68:AGT$73,AGT$77:AGT$80)=0,"",IF(SUM(AGT121:AGT128)=0,"",IF(AGS120="",$D120,AGS120)))</f>
        <v/>
      </c>
      <c r="AGU120" s="62" t="str">
        <f t="shared" ref="AGU120" si="7338">IF(SUM(AGU$61:AGU$66,AGU$68:AGU$73,AGU$77:AGU$80)=0,"",IF(SUM(AGU121:AGU128)=0,"",IF(AGT120="",$D120,AGT120)))</f>
        <v/>
      </c>
      <c r="AGV120" s="62" t="str">
        <f t="shared" ref="AGV120" si="7339">IF(SUM(AGV$61:AGV$66,AGV$68:AGV$73,AGV$77:AGV$80)=0,"",IF(SUM(AGV121:AGV128)=0,"",IF(AGU120="",$D120,AGU120)))</f>
        <v/>
      </c>
      <c r="AGW120" s="62" t="str">
        <f t="shared" ref="AGW120" si="7340">IF(SUM(AGW$61:AGW$66,AGW$68:AGW$73,AGW$77:AGW$80)=0,"",IF(SUM(AGW121:AGW128)=0,"",IF(AGV120="",$D120,AGV120)))</f>
        <v/>
      </c>
      <c r="AGX120" s="62" t="str">
        <f t="shared" ref="AGX120" si="7341">IF(SUM(AGX$61:AGX$66,AGX$68:AGX$73,AGX$77:AGX$80)=0,"",IF(SUM(AGX121:AGX128)=0,"",IF(AGW120="",$D120,AGW120)))</f>
        <v/>
      </c>
      <c r="AGY120" s="62" t="str">
        <f t="shared" ref="AGY120" si="7342">IF(SUM(AGY$61:AGY$66,AGY$68:AGY$73,AGY$77:AGY$80)=0,"",IF(SUM(AGY121:AGY128)=0,"",IF(AGX120="",$D120,AGX120)))</f>
        <v/>
      </c>
      <c r="AGZ120" s="62" t="str">
        <f t="shared" ref="AGZ120" si="7343">IF(SUM(AGZ$61:AGZ$66,AGZ$68:AGZ$73,AGZ$77:AGZ$80)=0,"",IF(SUM(AGZ121:AGZ128)=0,"",IF(AGY120="",$D120,AGY120)))</f>
        <v/>
      </c>
      <c r="AHA120" s="62" t="str">
        <f t="shared" ref="AHA120" si="7344">IF(SUM(AHA$61:AHA$66,AHA$68:AHA$73,AHA$77:AHA$80)=0,"",IF(SUM(AHA121:AHA128)=0,"",IF(AGZ120="",$D120,AGZ120)))</f>
        <v/>
      </c>
      <c r="AHB120" s="62" t="str">
        <f t="shared" ref="AHB120" si="7345">IF(SUM(AHB$61:AHB$66,AHB$68:AHB$73,AHB$77:AHB$80)=0,"",IF(SUM(AHB121:AHB128)=0,"",IF(AHA120="",$D120,AHA120)))</f>
        <v/>
      </c>
      <c r="AHC120" s="62" t="str">
        <f t="shared" ref="AHC120" si="7346">IF(SUM(AHC$61:AHC$66,AHC$68:AHC$73,AHC$77:AHC$80)=0,"",IF(SUM(AHC121:AHC128)=0,"",IF(AHB120="",$D120,AHB120)))</f>
        <v/>
      </c>
      <c r="AHD120" s="62" t="str">
        <f t="shared" ref="AHD120" si="7347">IF(SUM(AHD$61:AHD$66,AHD$68:AHD$73,AHD$77:AHD$80)=0,"",IF(SUM(AHD121:AHD128)=0,"",IF(AHC120="",$D120,AHC120)))</f>
        <v/>
      </c>
      <c r="AHE120" s="62" t="str">
        <f t="shared" ref="AHE120" si="7348">IF(SUM(AHE$61:AHE$66,AHE$68:AHE$73,AHE$77:AHE$80)=0,"",IF(SUM(AHE121:AHE128)=0,"",IF(AHD120="",$D120,AHD120)))</f>
        <v/>
      </c>
      <c r="AHF120" s="62" t="str">
        <f t="shared" ref="AHF120" si="7349">IF(SUM(AHF$61:AHF$66,AHF$68:AHF$73,AHF$77:AHF$80)=0,"",IF(SUM(AHF121:AHF128)=0,"",IF(AHE120="",$D120,AHE120)))</f>
        <v/>
      </c>
      <c r="AHG120" s="62" t="str">
        <f t="shared" ref="AHG120" si="7350">IF(SUM(AHG$61:AHG$66,AHG$68:AHG$73,AHG$77:AHG$80)=0,"",IF(SUM(AHG121:AHG128)=0,"",IF(AHF120="",$D120,AHF120)))</f>
        <v/>
      </c>
      <c r="AHH120" s="62" t="str">
        <f t="shared" ref="AHH120" si="7351">IF(SUM(AHH$61:AHH$66,AHH$68:AHH$73,AHH$77:AHH$80)=0,"",IF(SUM(AHH121:AHH128)=0,"",IF(AHG120="",$D120,AHG120)))</f>
        <v/>
      </c>
      <c r="AHI120" s="62" t="str">
        <f t="shared" ref="AHI120" si="7352">IF(SUM(AHI$61:AHI$66,AHI$68:AHI$73,AHI$77:AHI$80)=0,"",IF(SUM(AHI121:AHI128)=0,"",IF(AHH120="",$D120,AHH120)))</f>
        <v/>
      </c>
      <c r="AHJ120" s="62" t="str">
        <f t="shared" ref="AHJ120" si="7353">IF(SUM(AHJ$61:AHJ$66,AHJ$68:AHJ$73,AHJ$77:AHJ$80)=0,"",IF(SUM(AHJ121:AHJ128)=0,"",IF(AHI120="",$D120,AHI120)))</f>
        <v/>
      </c>
      <c r="AHK120" s="62" t="str">
        <f t="shared" ref="AHK120" si="7354">IF(SUM(AHK$61:AHK$66,AHK$68:AHK$73,AHK$77:AHK$80)=0,"",IF(SUM(AHK121:AHK128)=0,"",IF(AHJ120="",$D120,AHJ120)))</f>
        <v/>
      </c>
      <c r="AHL120" s="62" t="str">
        <f t="shared" ref="AHL120" si="7355">IF(SUM(AHL$61:AHL$66,AHL$68:AHL$73,AHL$77:AHL$80)=0,"",IF(SUM(AHL121:AHL128)=0,"",IF(AHK120="",$D120,AHK120)))</f>
        <v/>
      </c>
      <c r="AHM120" s="62" t="str">
        <f t="shared" ref="AHM120" si="7356">IF(SUM(AHM$61:AHM$66,AHM$68:AHM$73,AHM$77:AHM$80)=0,"",IF(SUM(AHM121:AHM128)=0,"",IF(AHL120="",$D120,AHL120)))</f>
        <v/>
      </c>
      <c r="AHN120" s="62" t="str">
        <f t="shared" ref="AHN120" si="7357">IF(SUM(AHN$61:AHN$66,AHN$68:AHN$73,AHN$77:AHN$80)=0,"",IF(SUM(AHN121:AHN128)=0,"",IF(AHM120="",$D120,AHM120)))</f>
        <v/>
      </c>
      <c r="AHO120" s="62" t="str">
        <f t="shared" ref="AHO120" si="7358">IF(SUM(AHO$61:AHO$66,AHO$68:AHO$73,AHO$77:AHO$80)=0,"",IF(SUM(AHO121:AHO128)=0,"",IF(AHN120="",$D120,AHN120)))</f>
        <v/>
      </c>
      <c r="AHP120" s="62" t="str">
        <f t="shared" ref="AHP120" si="7359">IF(SUM(AHP$61:AHP$66,AHP$68:AHP$73,AHP$77:AHP$80)=0,"",IF(SUM(AHP121:AHP128)=0,"",IF(AHO120="",$D120,AHO120)))</f>
        <v/>
      </c>
      <c r="AHQ120" s="62" t="str">
        <f t="shared" ref="AHQ120" si="7360">IF(SUM(AHQ$61:AHQ$66,AHQ$68:AHQ$73,AHQ$77:AHQ$80)=0,"",IF(SUM(AHQ121:AHQ128)=0,"",IF(AHP120="",$D120,AHP120)))</f>
        <v/>
      </c>
      <c r="AHR120" s="62" t="str">
        <f t="shared" ref="AHR120" si="7361">IF(SUM(AHR$61:AHR$66,AHR$68:AHR$73,AHR$77:AHR$80)=0,"",IF(SUM(AHR121:AHR128)=0,"",IF(AHQ120="",$D120,AHQ120)))</f>
        <v/>
      </c>
      <c r="AHS120" s="62" t="str">
        <f t="shared" ref="AHS120" si="7362">IF(SUM(AHS$61:AHS$66,AHS$68:AHS$73,AHS$77:AHS$80)=0,"",IF(SUM(AHS121:AHS128)=0,"",IF(AHR120="",$D120,AHR120)))</f>
        <v/>
      </c>
      <c r="AHT120" s="62" t="str">
        <f t="shared" ref="AHT120" si="7363">IF(SUM(AHT$61:AHT$66,AHT$68:AHT$73,AHT$77:AHT$80)=0,"",IF(SUM(AHT121:AHT128)=0,"",IF(AHS120="",$D120,AHS120)))</f>
        <v/>
      </c>
      <c r="AHU120" s="62" t="str">
        <f t="shared" ref="AHU120" si="7364">IF(SUM(AHU$61:AHU$66,AHU$68:AHU$73,AHU$77:AHU$80)=0,"",IF(SUM(AHU121:AHU128)=0,"",IF(AHT120="",$D120,AHT120)))</f>
        <v/>
      </c>
      <c r="AHV120" s="62" t="str">
        <f t="shared" ref="AHV120" si="7365">IF(SUM(AHV$61:AHV$66,AHV$68:AHV$73,AHV$77:AHV$80)=0,"",IF(SUM(AHV121:AHV128)=0,"",IF(AHU120="",$D120,AHU120)))</f>
        <v/>
      </c>
      <c r="AHW120" s="62" t="str">
        <f t="shared" ref="AHW120" si="7366">IF(SUM(AHW$61:AHW$66,AHW$68:AHW$73,AHW$77:AHW$80)=0,"",IF(SUM(AHW121:AHW128)=0,"",IF(AHV120="",$D120,AHV120)))</f>
        <v/>
      </c>
      <c r="AHX120" s="62" t="str">
        <f t="shared" ref="AHX120" si="7367">IF(SUM(AHX$61:AHX$66,AHX$68:AHX$73,AHX$77:AHX$80)=0,"",IF(SUM(AHX121:AHX128)=0,"",IF(AHW120="",$D120,AHW120)))</f>
        <v/>
      </c>
      <c r="AHY120" s="62" t="str">
        <f t="shared" ref="AHY120" si="7368">IF(SUM(AHY$61:AHY$66,AHY$68:AHY$73,AHY$77:AHY$80)=0,"",IF(SUM(AHY121:AHY128)=0,"",IF(AHX120="",$D120,AHX120)))</f>
        <v/>
      </c>
      <c r="AHZ120" s="62" t="str">
        <f t="shared" ref="AHZ120" si="7369">IF(SUM(AHZ$61:AHZ$66,AHZ$68:AHZ$73,AHZ$77:AHZ$80)=0,"",IF(SUM(AHZ121:AHZ128)=0,"",IF(AHY120="",$D120,AHY120)))</f>
        <v/>
      </c>
      <c r="AIA120" s="62" t="str">
        <f t="shared" ref="AIA120" si="7370">IF(SUM(AIA$61:AIA$66,AIA$68:AIA$73,AIA$77:AIA$80)=0,"",IF(SUM(AIA121:AIA128)=0,"",IF(AHZ120="",$D120,AHZ120)))</f>
        <v/>
      </c>
      <c r="AIB120" s="62" t="str">
        <f t="shared" ref="AIB120" si="7371">IF(SUM(AIB$61:AIB$66,AIB$68:AIB$73,AIB$77:AIB$80)=0,"",IF(SUM(AIB121:AIB128)=0,"",IF(AIA120="",$D120,AIA120)))</f>
        <v/>
      </c>
      <c r="AIC120" s="62" t="str">
        <f t="shared" ref="AIC120" si="7372">IF(SUM(AIC$61:AIC$66,AIC$68:AIC$73,AIC$77:AIC$80)=0,"",IF(SUM(AIC121:AIC128)=0,"",IF(AIB120="",$D120,AIB120)))</f>
        <v/>
      </c>
      <c r="AID120" s="62" t="str">
        <f t="shared" ref="AID120" si="7373">IF(SUM(AID$61:AID$66,AID$68:AID$73,AID$77:AID$80)=0,"",IF(SUM(AID121:AID128)=0,"",IF(AIC120="",$D120,AIC120)))</f>
        <v/>
      </c>
      <c r="AIE120" s="62" t="str">
        <f t="shared" ref="AIE120" si="7374">IF(SUM(AIE$61:AIE$66,AIE$68:AIE$73,AIE$77:AIE$80)=0,"",IF(SUM(AIE121:AIE128)=0,"",IF(AID120="",$D120,AID120)))</f>
        <v/>
      </c>
      <c r="AIF120" s="62" t="str">
        <f t="shared" ref="AIF120" si="7375">IF(SUM(AIF$61:AIF$66,AIF$68:AIF$73,AIF$77:AIF$80)=0,"",IF(SUM(AIF121:AIF128)=0,"",IF(AIE120="",$D120,AIE120)))</f>
        <v/>
      </c>
      <c r="AIG120" s="62" t="str">
        <f t="shared" ref="AIG120" si="7376">IF(SUM(AIG$61:AIG$66,AIG$68:AIG$73,AIG$77:AIG$80)=0,"",IF(SUM(AIG121:AIG128)=0,"",IF(AIF120="",$D120,AIF120)))</f>
        <v/>
      </c>
      <c r="AIH120" s="62" t="str">
        <f t="shared" ref="AIH120" si="7377">IF(SUM(AIH$61:AIH$66,AIH$68:AIH$73,AIH$77:AIH$80)=0,"",IF(SUM(AIH121:AIH128)=0,"",IF(AIG120="",$D120,AIG120)))</f>
        <v/>
      </c>
      <c r="AII120" s="62" t="str">
        <f t="shared" ref="AII120" si="7378">IF(SUM(AII$61:AII$66,AII$68:AII$73,AII$77:AII$80)=0,"",IF(SUM(AII121:AII128)=0,"",IF(AIH120="",$D120,AIH120)))</f>
        <v/>
      </c>
      <c r="AIJ120" s="62" t="str">
        <f t="shared" ref="AIJ120" si="7379">IF(SUM(AIJ$61:AIJ$66,AIJ$68:AIJ$73,AIJ$77:AIJ$80)=0,"",IF(SUM(AIJ121:AIJ128)=0,"",IF(AII120="",$D120,AII120)))</f>
        <v/>
      </c>
      <c r="AIK120" s="62" t="str">
        <f t="shared" ref="AIK120" si="7380">IF(SUM(AIK$61:AIK$66,AIK$68:AIK$73,AIK$77:AIK$80)=0,"",IF(SUM(AIK121:AIK128)=0,"",IF(AIJ120="",$D120,AIJ120)))</f>
        <v/>
      </c>
      <c r="AIL120" s="62" t="str">
        <f t="shared" ref="AIL120" si="7381">IF(SUM(AIL$61:AIL$66,AIL$68:AIL$73,AIL$77:AIL$80)=0,"",IF(SUM(AIL121:AIL128)=0,"",IF(AIK120="",$D120,AIK120)))</f>
        <v/>
      </c>
      <c r="AIM120" s="62" t="str">
        <f t="shared" ref="AIM120" si="7382">IF(SUM(AIM$61:AIM$66,AIM$68:AIM$73,AIM$77:AIM$80)=0,"",IF(SUM(AIM121:AIM128)=0,"",IF(AIL120="",$D120,AIL120)))</f>
        <v/>
      </c>
      <c r="AIN120" s="62" t="str">
        <f t="shared" ref="AIN120" si="7383">IF(SUM(AIN$61:AIN$66,AIN$68:AIN$73,AIN$77:AIN$80)=0,"",IF(SUM(AIN121:AIN128)=0,"",IF(AIM120="",$D120,AIM120)))</f>
        <v/>
      </c>
      <c r="AIO120" s="62" t="str">
        <f t="shared" ref="AIO120" si="7384">IF(SUM(AIO$61:AIO$66,AIO$68:AIO$73,AIO$77:AIO$80)=0,"",IF(SUM(AIO121:AIO128)=0,"",IF(AIN120="",$D120,AIN120)))</f>
        <v/>
      </c>
      <c r="AIP120" s="62" t="str">
        <f t="shared" ref="AIP120" si="7385">IF(SUM(AIP$61:AIP$66,AIP$68:AIP$73,AIP$77:AIP$80)=0,"",IF(SUM(AIP121:AIP128)=0,"",IF(AIO120="",$D120,AIO120)))</f>
        <v/>
      </c>
      <c r="AIQ120" s="62" t="str">
        <f t="shared" ref="AIQ120" si="7386">IF(SUM(AIQ$61:AIQ$66,AIQ$68:AIQ$73,AIQ$77:AIQ$80)=0,"",IF(SUM(AIQ121:AIQ128)=0,"",IF(AIP120="",$D120,AIP120)))</f>
        <v/>
      </c>
      <c r="AIR120" s="62" t="str">
        <f t="shared" ref="AIR120" si="7387">IF(SUM(AIR$61:AIR$66,AIR$68:AIR$73,AIR$77:AIR$80)=0,"",IF(SUM(AIR121:AIR128)=0,"",IF(AIQ120="",$D120,AIQ120)))</f>
        <v/>
      </c>
      <c r="AIS120" s="62" t="str">
        <f t="shared" ref="AIS120" si="7388">IF(SUM(AIS$61:AIS$66,AIS$68:AIS$73,AIS$77:AIS$80)=0,"",IF(SUM(AIS121:AIS128)=0,"",IF(AIR120="",$D120,AIR120)))</f>
        <v/>
      </c>
      <c r="AIT120" s="62" t="str">
        <f t="shared" ref="AIT120" si="7389">IF(SUM(AIT$61:AIT$66,AIT$68:AIT$73,AIT$77:AIT$80)=0,"",IF(SUM(AIT121:AIT128)=0,"",IF(AIS120="",$D120,AIS120)))</f>
        <v/>
      </c>
      <c r="AIU120" s="62" t="str">
        <f t="shared" ref="AIU120" si="7390">IF(SUM(AIU$61:AIU$66,AIU$68:AIU$73,AIU$77:AIU$80)=0,"",IF(SUM(AIU121:AIU128)=0,"",IF(AIT120="",$D120,AIT120)))</f>
        <v/>
      </c>
      <c r="AIV120" s="62" t="str">
        <f t="shared" ref="AIV120" si="7391">IF(SUM(AIV$61:AIV$66,AIV$68:AIV$73,AIV$77:AIV$80)=0,"",IF(SUM(AIV121:AIV128)=0,"",IF(AIU120="",$D120,AIU120)))</f>
        <v/>
      </c>
      <c r="AIW120" s="62" t="str">
        <f t="shared" ref="AIW120" si="7392">IF(SUM(AIW$61:AIW$66,AIW$68:AIW$73,AIW$77:AIW$80)=0,"",IF(SUM(AIW121:AIW128)=0,"",IF(AIV120="",$D120,AIV120)))</f>
        <v/>
      </c>
      <c r="AIX120" s="62" t="str">
        <f t="shared" ref="AIX120" si="7393">IF(SUM(AIX$61:AIX$66,AIX$68:AIX$73,AIX$77:AIX$80)=0,"",IF(SUM(AIX121:AIX128)=0,"",IF(AIW120="",$D120,AIW120)))</f>
        <v/>
      </c>
      <c r="AIY120" s="62" t="str">
        <f t="shared" ref="AIY120" si="7394">IF(SUM(AIY$61:AIY$66,AIY$68:AIY$73,AIY$77:AIY$80)=0,"",IF(SUM(AIY121:AIY128)=0,"",IF(AIX120="",$D120,AIX120)))</f>
        <v/>
      </c>
      <c r="AIZ120" s="62" t="str">
        <f t="shared" ref="AIZ120" si="7395">IF(SUM(AIZ$61:AIZ$66,AIZ$68:AIZ$73,AIZ$77:AIZ$80)=0,"",IF(SUM(AIZ121:AIZ128)=0,"",IF(AIY120="",$D120,AIY120)))</f>
        <v/>
      </c>
      <c r="AJA120" s="62" t="str">
        <f t="shared" ref="AJA120" si="7396">IF(SUM(AJA$61:AJA$66,AJA$68:AJA$73,AJA$77:AJA$80)=0,"",IF(SUM(AJA121:AJA128)=0,"",IF(AIZ120="",$D120,AIZ120)))</f>
        <v/>
      </c>
      <c r="AJB120" s="62" t="str">
        <f t="shared" ref="AJB120" si="7397">IF(SUM(AJB$61:AJB$66,AJB$68:AJB$73,AJB$77:AJB$80)=0,"",IF(SUM(AJB121:AJB128)=0,"",IF(AJA120="",$D120,AJA120)))</f>
        <v/>
      </c>
      <c r="AJC120" s="62" t="str">
        <f t="shared" ref="AJC120" si="7398">IF(SUM(AJC$61:AJC$66,AJC$68:AJC$73,AJC$77:AJC$80)=0,"",IF(SUM(AJC121:AJC128)=0,"",IF(AJB120="",$D120,AJB120)))</f>
        <v/>
      </c>
      <c r="AJD120" s="62" t="str">
        <f t="shared" ref="AJD120" si="7399">IF(SUM(AJD$61:AJD$66,AJD$68:AJD$73,AJD$77:AJD$80)=0,"",IF(SUM(AJD121:AJD128)=0,"",IF(AJC120="",$D120,AJC120)))</f>
        <v/>
      </c>
      <c r="AJE120" s="62" t="str">
        <f t="shared" ref="AJE120" si="7400">IF(SUM(AJE$61:AJE$66,AJE$68:AJE$73,AJE$77:AJE$80)=0,"",IF(SUM(AJE121:AJE128)=0,"",IF(AJD120="",$D120,AJD120)))</f>
        <v/>
      </c>
      <c r="AJF120" s="62" t="str">
        <f t="shared" ref="AJF120" si="7401">IF(SUM(AJF$61:AJF$66,AJF$68:AJF$73,AJF$77:AJF$80)=0,"",IF(SUM(AJF121:AJF128)=0,"",IF(AJE120="",$D120,AJE120)))</f>
        <v/>
      </c>
      <c r="AJG120" s="62" t="str">
        <f t="shared" ref="AJG120" si="7402">IF(SUM(AJG$61:AJG$66,AJG$68:AJG$73,AJG$77:AJG$80)=0,"",IF(SUM(AJG121:AJG128)=0,"",IF(AJF120="",$D120,AJF120)))</f>
        <v/>
      </c>
      <c r="AJH120" s="62" t="str">
        <f t="shared" ref="AJH120" si="7403">IF(SUM(AJH$61:AJH$66,AJH$68:AJH$73,AJH$77:AJH$80)=0,"",IF(SUM(AJH121:AJH128)=0,"",IF(AJG120="",$D120,AJG120)))</f>
        <v/>
      </c>
      <c r="AJI120" s="62" t="str">
        <f t="shared" ref="AJI120" si="7404">IF(SUM(AJI$61:AJI$66,AJI$68:AJI$73,AJI$77:AJI$80)=0,"",IF(SUM(AJI121:AJI128)=0,"",IF(AJH120="",$D120,AJH120)))</f>
        <v/>
      </c>
      <c r="AJJ120" s="62" t="str">
        <f t="shared" ref="AJJ120" si="7405">IF(SUM(AJJ$61:AJJ$66,AJJ$68:AJJ$73,AJJ$77:AJJ$80)=0,"",IF(SUM(AJJ121:AJJ128)=0,"",IF(AJI120="",$D120,AJI120)))</f>
        <v/>
      </c>
      <c r="AJK120" s="62" t="str">
        <f t="shared" ref="AJK120" si="7406">IF(SUM(AJK$61:AJK$66,AJK$68:AJK$73,AJK$77:AJK$80)=0,"",IF(SUM(AJK121:AJK128)=0,"",IF(AJJ120="",$D120,AJJ120)))</f>
        <v/>
      </c>
      <c r="AJL120" s="62" t="str">
        <f t="shared" ref="AJL120" si="7407">IF(SUM(AJL$61:AJL$66,AJL$68:AJL$73,AJL$77:AJL$80)=0,"",IF(SUM(AJL121:AJL128)=0,"",IF(AJK120="",$D120,AJK120)))</f>
        <v/>
      </c>
      <c r="AJM120" s="62" t="str">
        <f t="shared" ref="AJM120" si="7408">IF(SUM(AJM$61:AJM$66,AJM$68:AJM$73,AJM$77:AJM$80)=0,"",IF(SUM(AJM121:AJM128)=0,"",IF(AJL120="",$D120,AJL120)))</f>
        <v/>
      </c>
      <c r="AJN120" s="62" t="str">
        <f t="shared" ref="AJN120" si="7409">IF(SUM(AJN$61:AJN$66,AJN$68:AJN$73,AJN$77:AJN$80)=0,"",IF(SUM(AJN121:AJN128)=0,"",IF(AJM120="",$D120,AJM120)))</f>
        <v/>
      </c>
      <c r="AJO120" s="62" t="str">
        <f t="shared" ref="AJO120" si="7410">IF(SUM(AJO$61:AJO$66,AJO$68:AJO$73,AJO$77:AJO$80)=0,"",IF(SUM(AJO121:AJO128)=0,"",IF(AJN120="",$D120,AJN120)))</f>
        <v/>
      </c>
      <c r="AJP120" s="62" t="str">
        <f t="shared" ref="AJP120" si="7411">IF(SUM(AJP$61:AJP$66,AJP$68:AJP$73,AJP$77:AJP$80)=0,"",IF(SUM(AJP121:AJP128)=0,"",IF(AJO120="",$D120,AJO120)))</f>
        <v/>
      </c>
      <c r="AJQ120" s="62" t="str">
        <f t="shared" ref="AJQ120" si="7412">IF(SUM(AJQ$61:AJQ$66,AJQ$68:AJQ$73,AJQ$77:AJQ$80)=0,"",IF(SUM(AJQ121:AJQ128)=0,"",IF(AJP120="",$D120,AJP120)))</f>
        <v/>
      </c>
      <c r="AJR120" s="62" t="str">
        <f t="shared" ref="AJR120" si="7413">IF(SUM(AJR$61:AJR$66,AJR$68:AJR$73,AJR$77:AJR$80)=0,"",IF(SUM(AJR121:AJR128)=0,"",IF(AJQ120="",$D120,AJQ120)))</f>
        <v/>
      </c>
      <c r="AJS120" s="62" t="str">
        <f t="shared" ref="AJS120" si="7414">IF(SUM(AJS$61:AJS$66,AJS$68:AJS$73,AJS$77:AJS$80)=0,"",IF(SUM(AJS121:AJS128)=0,"",IF(AJR120="",$D120,AJR120)))</f>
        <v/>
      </c>
      <c r="AJT120" s="62" t="str">
        <f t="shared" ref="AJT120" si="7415">IF(SUM(AJT$61:AJT$66,AJT$68:AJT$73,AJT$77:AJT$80)=0,"",IF(SUM(AJT121:AJT128)=0,"",IF(AJS120="",$D120,AJS120)))</f>
        <v/>
      </c>
      <c r="AJU120" s="62" t="str">
        <f t="shared" ref="AJU120" si="7416">IF(SUM(AJU$61:AJU$66,AJU$68:AJU$73,AJU$77:AJU$80)=0,"",IF(SUM(AJU121:AJU128)=0,"",IF(AJT120="",$D120,AJT120)))</f>
        <v/>
      </c>
      <c r="AJV120" s="62" t="str">
        <f t="shared" ref="AJV120" si="7417">IF(SUM(AJV$61:AJV$66,AJV$68:AJV$73,AJV$77:AJV$80)=0,"",IF(SUM(AJV121:AJV128)=0,"",IF(AJU120="",$D120,AJU120)))</f>
        <v/>
      </c>
      <c r="AJW120" s="62" t="str">
        <f t="shared" ref="AJW120" si="7418">IF(SUM(AJW$61:AJW$66,AJW$68:AJW$73,AJW$77:AJW$80)=0,"",IF(SUM(AJW121:AJW128)=0,"",IF(AJV120="",$D120,AJV120)))</f>
        <v/>
      </c>
      <c r="AJX120" s="62" t="str">
        <f t="shared" ref="AJX120" si="7419">IF(SUM(AJX$61:AJX$66,AJX$68:AJX$73,AJX$77:AJX$80)=0,"",IF(SUM(AJX121:AJX128)=0,"",IF(AJW120="",$D120,AJW120)))</f>
        <v/>
      </c>
      <c r="AJY120" s="62" t="str">
        <f t="shared" ref="AJY120" si="7420">IF(SUM(AJY$61:AJY$66,AJY$68:AJY$73,AJY$77:AJY$80)=0,"",IF(SUM(AJY121:AJY128)=0,"",IF(AJX120="",$D120,AJX120)))</f>
        <v/>
      </c>
      <c r="AJZ120" s="62" t="str">
        <f t="shared" ref="AJZ120" si="7421">IF(SUM(AJZ$61:AJZ$66,AJZ$68:AJZ$73,AJZ$77:AJZ$80)=0,"",IF(SUM(AJZ121:AJZ128)=0,"",IF(AJY120="",$D120,AJY120)))</f>
        <v/>
      </c>
      <c r="AKA120" s="62" t="str">
        <f t="shared" ref="AKA120" si="7422">IF(SUM(AKA$61:AKA$66,AKA$68:AKA$73,AKA$77:AKA$80)=0,"",IF(SUM(AKA121:AKA128)=0,"",IF(AJZ120="",$D120,AJZ120)))</f>
        <v/>
      </c>
      <c r="AKB120" s="62" t="str">
        <f t="shared" ref="AKB120" si="7423">IF(SUM(AKB$61:AKB$66,AKB$68:AKB$73,AKB$77:AKB$80)=0,"",IF(SUM(AKB121:AKB128)=0,"",IF(AKA120="",$D120,AKA120)))</f>
        <v/>
      </c>
      <c r="AKC120" s="62" t="str">
        <f t="shared" ref="AKC120" si="7424">IF(SUM(AKC$61:AKC$66,AKC$68:AKC$73,AKC$77:AKC$80)=0,"",IF(SUM(AKC121:AKC128)=0,"",IF(AKB120="",$D120,AKB120)))</f>
        <v/>
      </c>
      <c r="AKD120" s="62" t="str">
        <f t="shared" ref="AKD120" si="7425">IF(SUM(AKD$61:AKD$66,AKD$68:AKD$73,AKD$77:AKD$80)=0,"",IF(SUM(AKD121:AKD128)=0,"",IF(AKC120="",$D120,AKC120)))</f>
        <v/>
      </c>
      <c r="AKE120" s="62" t="str">
        <f t="shared" ref="AKE120" si="7426">IF(SUM(AKE$61:AKE$66,AKE$68:AKE$73,AKE$77:AKE$80)=0,"",IF(SUM(AKE121:AKE128)=0,"",IF(AKD120="",$D120,AKD120)))</f>
        <v/>
      </c>
      <c r="AKF120" s="62" t="str">
        <f t="shared" ref="AKF120" si="7427">IF(SUM(AKF$61:AKF$66,AKF$68:AKF$73,AKF$77:AKF$80)=0,"",IF(SUM(AKF121:AKF128)=0,"",IF(AKE120="",$D120,AKE120)))</f>
        <v/>
      </c>
      <c r="AKG120" s="62" t="str">
        <f t="shared" ref="AKG120" si="7428">IF(SUM(AKG$61:AKG$66,AKG$68:AKG$73,AKG$77:AKG$80)=0,"",IF(SUM(AKG121:AKG128)=0,"",IF(AKF120="",$D120,AKF120)))</f>
        <v/>
      </c>
      <c r="AKH120" s="62" t="str">
        <f t="shared" ref="AKH120" si="7429">IF(SUM(AKH$61:AKH$66,AKH$68:AKH$73,AKH$77:AKH$80)=0,"",IF(SUM(AKH121:AKH128)=0,"",IF(AKG120="",$D120,AKG120)))</f>
        <v/>
      </c>
      <c r="AKI120" s="62" t="str">
        <f t="shared" ref="AKI120" si="7430">IF(SUM(AKI$61:AKI$66,AKI$68:AKI$73,AKI$77:AKI$80)=0,"",IF(SUM(AKI121:AKI128)=0,"",IF(AKH120="",$D120,AKH120)))</f>
        <v/>
      </c>
      <c r="AKJ120" s="62" t="str">
        <f t="shared" ref="AKJ120" si="7431">IF(SUM(AKJ$61:AKJ$66,AKJ$68:AKJ$73,AKJ$77:AKJ$80)=0,"",IF(SUM(AKJ121:AKJ128)=0,"",IF(AKI120="",$D120,AKI120)))</f>
        <v/>
      </c>
      <c r="AKK120" s="62" t="str">
        <f t="shared" ref="AKK120" si="7432">IF(SUM(AKK$61:AKK$66,AKK$68:AKK$73,AKK$77:AKK$80)=0,"",IF(SUM(AKK121:AKK128)=0,"",IF(AKJ120="",$D120,AKJ120)))</f>
        <v/>
      </c>
      <c r="AKL120" s="62" t="str">
        <f t="shared" ref="AKL120" si="7433">IF(SUM(AKL$61:AKL$66,AKL$68:AKL$73,AKL$77:AKL$80)=0,"",IF(SUM(AKL121:AKL128)=0,"",IF(AKK120="",$D120,AKK120)))</f>
        <v/>
      </c>
      <c r="AKM120" s="62" t="str">
        <f t="shared" ref="AKM120" si="7434">IF(SUM(AKM$61:AKM$66,AKM$68:AKM$73,AKM$77:AKM$80)=0,"",IF(SUM(AKM121:AKM128)=0,"",IF(AKL120="",$D120,AKL120)))</f>
        <v/>
      </c>
      <c r="AKN120" s="62" t="str">
        <f t="shared" ref="AKN120" si="7435">IF(SUM(AKN$61:AKN$66,AKN$68:AKN$73,AKN$77:AKN$80)=0,"",IF(SUM(AKN121:AKN128)=0,"",IF(AKM120="",$D120,AKM120)))</f>
        <v/>
      </c>
      <c r="AKO120" s="62" t="str">
        <f t="shared" ref="AKO120" si="7436">IF(SUM(AKO$61:AKO$66,AKO$68:AKO$73,AKO$77:AKO$80)=0,"",IF(SUM(AKO121:AKO128)=0,"",IF(AKN120="",$D120,AKN120)))</f>
        <v/>
      </c>
      <c r="AKP120" s="62" t="str">
        <f t="shared" ref="AKP120" si="7437">IF(SUM(AKP$61:AKP$66,AKP$68:AKP$73,AKP$77:AKP$80)=0,"",IF(SUM(AKP121:AKP128)=0,"",IF(AKO120="",$D120,AKO120)))</f>
        <v/>
      </c>
      <c r="AKQ120" s="62" t="str">
        <f t="shared" ref="AKQ120" si="7438">IF(SUM(AKQ$61:AKQ$66,AKQ$68:AKQ$73,AKQ$77:AKQ$80)=0,"",IF(SUM(AKQ121:AKQ128)=0,"",IF(AKP120="",$D120,AKP120)))</f>
        <v/>
      </c>
      <c r="AKR120" s="62" t="str">
        <f t="shared" ref="AKR120" si="7439">IF(SUM(AKR$61:AKR$66,AKR$68:AKR$73,AKR$77:AKR$80)=0,"",IF(SUM(AKR121:AKR128)=0,"",IF(AKQ120="",$D120,AKQ120)))</f>
        <v/>
      </c>
      <c r="AKS120" s="62" t="str">
        <f t="shared" ref="AKS120" si="7440">IF(SUM(AKS$61:AKS$66,AKS$68:AKS$73,AKS$77:AKS$80)=0,"",IF(SUM(AKS121:AKS128)=0,"",IF(AKR120="",$D120,AKR120)))</f>
        <v/>
      </c>
      <c r="AKT120" s="62" t="str">
        <f t="shared" ref="AKT120" si="7441">IF(SUM(AKT$61:AKT$66,AKT$68:AKT$73,AKT$77:AKT$80)=0,"",IF(SUM(AKT121:AKT128)=0,"",IF(AKS120="",$D120,AKS120)))</f>
        <v/>
      </c>
      <c r="AKU120" s="62" t="str">
        <f t="shared" ref="AKU120" si="7442">IF(SUM(AKU$61:AKU$66,AKU$68:AKU$73,AKU$77:AKU$80)=0,"",IF(SUM(AKU121:AKU128)=0,"",IF(AKT120="",$D120,AKT120)))</f>
        <v/>
      </c>
      <c r="AKV120" s="62" t="str">
        <f t="shared" ref="AKV120" si="7443">IF(SUM(AKV$61:AKV$66,AKV$68:AKV$73,AKV$77:AKV$80)=0,"",IF(SUM(AKV121:AKV128)=0,"",IF(AKU120="",$D120,AKU120)))</f>
        <v/>
      </c>
      <c r="AKW120" s="62" t="str">
        <f t="shared" ref="AKW120" si="7444">IF(SUM(AKW$61:AKW$66,AKW$68:AKW$73,AKW$77:AKW$80)=0,"",IF(SUM(AKW121:AKW128)=0,"",IF(AKV120="",$D120,AKV120)))</f>
        <v/>
      </c>
      <c r="AKX120" s="62" t="str">
        <f t="shared" ref="AKX120" si="7445">IF(SUM(AKX$61:AKX$66,AKX$68:AKX$73,AKX$77:AKX$80)=0,"",IF(SUM(AKX121:AKX128)=0,"",IF(AKW120="",$D120,AKW120)))</f>
        <v/>
      </c>
      <c r="AKY120" s="62" t="str">
        <f t="shared" ref="AKY120" si="7446">IF(SUM(AKY$61:AKY$66,AKY$68:AKY$73,AKY$77:AKY$80)=0,"",IF(SUM(AKY121:AKY128)=0,"",IF(AKX120="",$D120,AKX120)))</f>
        <v/>
      </c>
      <c r="AKZ120" s="62" t="str">
        <f t="shared" ref="AKZ120" si="7447">IF(SUM(AKZ$61:AKZ$66,AKZ$68:AKZ$73,AKZ$77:AKZ$80)=0,"",IF(SUM(AKZ121:AKZ128)=0,"",IF(AKY120="",$D120,AKY120)))</f>
        <v/>
      </c>
      <c r="ALA120" s="62" t="str">
        <f t="shared" ref="ALA120" si="7448">IF(SUM(ALA$61:ALA$66,ALA$68:ALA$73,ALA$77:ALA$80)=0,"",IF(SUM(ALA121:ALA128)=0,"",IF(AKZ120="",$D120,AKZ120)))</f>
        <v/>
      </c>
      <c r="ALB120" s="62" t="str">
        <f t="shared" ref="ALB120" si="7449">IF(SUM(ALB$61:ALB$66,ALB$68:ALB$73,ALB$77:ALB$80)=0,"",IF(SUM(ALB121:ALB128)=0,"",IF(ALA120="",$D120,ALA120)))</f>
        <v/>
      </c>
      <c r="ALC120" s="62" t="str">
        <f t="shared" ref="ALC120" si="7450">IF(SUM(ALC$61:ALC$66,ALC$68:ALC$73,ALC$77:ALC$80)=0,"",IF(SUM(ALC121:ALC128)=0,"",IF(ALB120="",$D120,ALB120)))</f>
        <v/>
      </c>
      <c r="ALD120" s="62" t="str">
        <f t="shared" ref="ALD120" si="7451">IF(SUM(ALD$61:ALD$66,ALD$68:ALD$73,ALD$77:ALD$80)=0,"",IF(SUM(ALD121:ALD128)=0,"",IF(ALC120="",$D120,ALC120)))</f>
        <v/>
      </c>
      <c r="ALE120" s="62" t="str">
        <f t="shared" ref="ALE120" si="7452">IF(SUM(ALE$61:ALE$66,ALE$68:ALE$73,ALE$77:ALE$80)=0,"",IF(SUM(ALE121:ALE128)=0,"",IF(ALD120="",$D120,ALD120)))</f>
        <v/>
      </c>
      <c r="ALF120" s="62" t="str">
        <f t="shared" ref="ALF120" si="7453">IF(SUM(ALF$61:ALF$66,ALF$68:ALF$73,ALF$77:ALF$80)=0,"",IF(SUM(ALF121:ALF128)=0,"",IF(ALE120="",$D120,ALE120)))</f>
        <v/>
      </c>
      <c r="ALG120" s="62" t="str">
        <f t="shared" ref="ALG120" si="7454">IF(SUM(ALG$61:ALG$66,ALG$68:ALG$73,ALG$77:ALG$80)=0,"",IF(SUM(ALG121:ALG128)=0,"",IF(ALF120="",$D120,ALF120)))</f>
        <v/>
      </c>
      <c r="ALH120" s="62" t="str">
        <f t="shared" ref="ALH120" si="7455">IF(SUM(ALH$61:ALH$66,ALH$68:ALH$73,ALH$77:ALH$80)=0,"",IF(SUM(ALH121:ALH128)=0,"",IF(ALG120="",$D120,ALG120)))</f>
        <v/>
      </c>
      <c r="ALI120" s="62" t="str">
        <f t="shared" ref="ALI120" si="7456">IF(SUM(ALI$61:ALI$66,ALI$68:ALI$73,ALI$77:ALI$80)=0,"",IF(SUM(ALI121:ALI128)=0,"",IF(ALH120="",$D120,ALH120)))</f>
        <v/>
      </c>
      <c r="ALJ120" s="62" t="str">
        <f t="shared" ref="ALJ120" si="7457">IF(SUM(ALJ$61:ALJ$66,ALJ$68:ALJ$73,ALJ$77:ALJ$80)=0,"",IF(SUM(ALJ121:ALJ128)=0,"",IF(ALI120="",$D120,ALI120)))</f>
        <v/>
      </c>
      <c r="ALK120" s="62" t="str">
        <f t="shared" ref="ALK120" si="7458">IF(SUM(ALK$61:ALK$66,ALK$68:ALK$73,ALK$77:ALK$80)=0,"",IF(SUM(ALK121:ALK128)=0,"",IF(ALJ120="",$D120,ALJ120)))</f>
        <v/>
      </c>
      <c r="ALL120" s="62" t="str">
        <f t="shared" ref="ALL120" si="7459">IF(SUM(ALL$61:ALL$66,ALL$68:ALL$73,ALL$77:ALL$80)=0,"",IF(SUM(ALL121:ALL128)=0,"",IF(ALK120="",$D120,ALK120)))</f>
        <v/>
      </c>
      <c r="ALM120" s="63" t="str">
        <f t="shared" ref="ALM120" si="7460">IF(SUM(ALM$61:ALM$66,ALM$68:ALM$73,ALM$77:ALM$80)=0,"",IF(SUM(ALM121:ALM128)=0,"",IF(ALL120="",$D120,ALL120)))</f>
        <v/>
      </c>
    </row>
    <row r="121" spans="1:1001" ht="15" customHeight="1" x14ac:dyDescent="0.25">
      <c r="A121" s="109"/>
      <c r="B121" s="126"/>
      <c r="C121" s="93" t="s">
        <v>211</v>
      </c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  <c r="RS121" s="3"/>
      <c r="RT121" s="3"/>
      <c r="RU121" s="3"/>
      <c r="RV121" s="3"/>
      <c r="RW121" s="3"/>
      <c r="RX121" s="3"/>
      <c r="RY121" s="3"/>
      <c r="RZ121" s="3"/>
      <c r="SA121" s="3"/>
      <c r="SB121" s="3"/>
      <c r="SC121" s="3"/>
      <c r="SD121" s="3"/>
      <c r="SE121" s="3"/>
      <c r="SF121" s="3"/>
      <c r="SG121" s="3"/>
      <c r="SH121" s="3"/>
      <c r="SI121" s="3"/>
      <c r="SJ121" s="3"/>
      <c r="SK121" s="3"/>
      <c r="SL121" s="3"/>
      <c r="SM121" s="3"/>
      <c r="SN121" s="3"/>
      <c r="SO121" s="3"/>
      <c r="SP121" s="3"/>
      <c r="SQ121" s="3"/>
      <c r="SR121" s="3"/>
      <c r="SS121" s="3"/>
      <c r="ST121" s="3"/>
      <c r="SU121" s="3"/>
      <c r="SV121" s="3"/>
      <c r="SW121" s="3"/>
      <c r="SX121" s="3"/>
      <c r="SY121" s="3"/>
      <c r="SZ121" s="3"/>
      <c r="TA121" s="3"/>
      <c r="TB121" s="3"/>
      <c r="TC121" s="3"/>
      <c r="TD121" s="3"/>
      <c r="TE121" s="3"/>
      <c r="TF121" s="3"/>
      <c r="TG121" s="3"/>
      <c r="TH121" s="3"/>
      <c r="TI121" s="3"/>
      <c r="TJ121" s="3"/>
      <c r="TK121" s="3"/>
      <c r="TL121" s="3"/>
      <c r="TM121" s="3"/>
      <c r="TN121" s="3"/>
      <c r="TO121" s="3"/>
      <c r="TP121" s="3"/>
      <c r="TQ121" s="3"/>
      <c r="TR121" s="3"/>
      <c r="TS121" s="3"/>
      <c r="TT121" s="3"/>
      <c r="TU121" s="3"/>
      <c r="TV121" s="3"/>
      <c r="TW121" s="3"/>
      <c r="TX121" s="3"/>
      <c r="TY121" s="3"/>
      <c r="TZ121" s="3"/>
      <c r="UA121" s="3"/>
      <c r="UB121" s="3"/>
      <c r="UC121" s="3"/>
      <c r="UD121" s="3"/>
      <c r="UE121" s="3"/>
      <c r="UF121" s="3"/>
      <c r="UG121" s="3"/>
      <c r="UH121" s="3"/>
      <c r="UI121" s="3"/>
      <c r="UJ121" s="3"/>
      <c r="UK121" s="3"/>
      <c r="UL121" s="3"/>
      <c r="UM121" s="3"/>
      <c r="UN121" s="3"/>
      <c r="UO121" s="3"/>
      <c r="UP121" s="3"/>
      <c r="UQ121" s="3"/>
      <c r="UR121" s="3"/>
      <c r="US121" s="3"/>
      <c r="UT121" s="3"/>
      <c r="UU121" s="3"/>
      <c r="UV121" s="3"/>
      <c r="UW121" s="3"/>
      <c r="UX121" s="3"/>
      <c r="UY121" s="3"/>
      <c r="UZ121" s="3"/>
      <c r="VA121" s="3"/>
      <c r="VB121" s="3"/>
      <c r="VC121" s="3"/>
      <c r="VD121" s="3"/>
      <c r="VE121" s="3"/>
      <c r="VF121" s="3"/>
      <c r="VG121" s="3"/>
      <c r="VH121" s="3"/>
      <c r="VI121" s="3"/>
      <c r="VJ121" s="3"/>
      <c r="VK121" s="3"/>
      <c r="VL121" s="3"/>
      <c r="VM121" s="3"/>
      <c r="VN121" s="3"/>
      <c r="VO121" s="3"/>
      <c r="VP121" s="3"/>
      <c r="VQ121" s="3"/>
      <c r="VR121" s="3"/>
      <c r="VS121" s="3"/>
      <c r="VT121" s="3"/>
      <c r="VU121" s="3"/>
      <c r="VV121" s="3"/>
      <c r="VW121" s="3"/>
      <c r="VX121" s="3"/>
      <c r="VY121" s="3"/>
      <c r="VZ121" s="3"/>
      <c r="WA121" s="3"/>
      <c r="WB121" s="3"/>
      <c r="WC121" s="3"/>
      <c r="WD121" s="3"/>
      <c r="WE121" s="3"/>
      <c r="WF121" s="3"/>
      <c r="WG121" s="3"/>
      <c r="WH121" s="3"/>
      <c r="WI121" s="3"/>
      <c r="WJ121" s="3"/>
      <c r="WK121" s="3"/>
      <c r="WL121" s="3"/>
      <c r="WM121" s="3"/>
      <c r="WN121" s="3"/>
      <c r="WO121" s="3"/>
      <c r="WP121" s="3"/>
      <c r="WQ121" s="3"/>
      <c r="WR121" s="3"/>
      <c r="WS121" s="3"/>
      <c r="WT121" s="3"/>
      <c r="WU121" s="3"/>
      <c r="WV121" s="3"/>
      <c r="WW121" s="3"/>
      <c r="WX121" s="3"/>
      <c r="WY121" s="3"/>
      <c r="WZ121" s="3"/>
      <c r="XA121" s="3"/>
      <c r="XB121" s="3"/>
      <c r="XC121" s="3"/>
      <c r="XD121" s="3"/>
      <c r="XE121" s="3"/>
      <c r="XF121" s="3"/>
      <c r="XG121" s="3"/>
      <c r="XH121" s="3"/>
      <c r="XI121" s="3"/>
      <c r="XJ121" s="3"/>
      <c r="XK121" s="3"/>
      <c r="XL121" s="3"/>
      <c r="XM121" s="3"/>
      <c r="XN121" s="3"/>
      <c r="XO121" s="3"/>
      <c r="XP121" s="3"/>
      <c r="XQ121" s="3"/>
      <c r="XR121" s="3"/>
      <c r="XS121" s="3"/>
      <c r="XT121" s="3"/>
      <c r="XU121" s="3"/>
      <c r="XV121" s="3"/>
      <c r="XW121" s="3"/>
      <c r="XX121" s="3"/>
      <c r="XY121" s="3"/>
      <c r="XZ121" s="3"/>
      <c r="YA121" s="3"/>
      <c r="YB121" s="3"/>
      <c r="YC121" s="3"/>
      <c r="YD121" s="3"/>
      <c r="YE121" s="3"/>
      <c r="YF121" s="3"/>
      <c r="YG121" s="3"/>
      <c r="YH121" s="3"/>
      <c r="YI121" s="3"/>
      <c r="YJ121" s="3"/>
      <c r="YK121" s="3"/>
      <c r="YL121" s="3"/>
      <c r="YM121" s="3"/>
      <c r="YN121" s="3"/>
      <c r="YO121" s="3"/>
      <c r="YP121" s="3"/>
      <c r="YQ121" s="3"/>
      <c r="YR121" s="3"/>
      <c r="YS121" s="3"/>
      <c r="YT121" s="3"/>
      <c r="YU121" s="3"/>
      <c r="YV121" s="3"/>
      <c r="YW121" s="3"/>
      <c r="YX121" s="3"/>
      <c r="YY121" s="3"/>
      <c r="YZ121" s="3"/>
      <c r="ZA121" s="3"/>
      <c r="ZB121" s="3"/>
      <c r="ZC121" s="3"/>
      <c r="ZD121" s="3"/>
      <c r="ZE121" s="3"/>
      <c r="ZF121" s="3"/>
      <c r="ZG121" s="3"/>
      <c r="ZH121" s="3"/>
      <c r="ZI121" s="3"/>
      <c r="ZJ121" s="3"/>
      <c r="ZK121" s="3"/>
      <c r="ZL121" s="3"/>
      <c r="ZM121" s="3"/>
      <c r="ZN121" s="3"/>
      <c r="ZO121" s="3"/>
      <c r="ZP121" s="3"/>
      <c r="ZQ121" s="3"/>
      <c r="ZR121" s="3"/>
      <c r="ZS121" s="3"/>
      <c r="ZT121" s="3"/>
      <c r="ZU121" s="3"/>
      <c r="ZV121" s="3"/>
      <c r="ZW121" s="3"/>
      <c r="ZX121" s="3"/>
      <c r="ZY121" s="3"/>
      <c r="ZZ121" s="3"/>
      <c r="AAA121" s="3"/>
      <c r="AAB121" s="3"/>
      <c r="AAC121" s="3"/>
      <c r="AAD121" s="3"/>
      <c r="AAE121" s="3"/>
      <c r="AAF121" s="3"/>
      <c r="AAG121" s="3"/>
      <c r="AAH121" s="3"/>
      <c r="AAI121" s="3"/>
      <c r="AAJ121" s="3"/>
      <c r="AAK121" s="3"/>
      <c r="AAL121" s="3"/>
      <c r="AAM121" s="3"/>
      <c r="AAN121" s="3"/>
      <c r="AAO121" s="3"/>
      <c r="AAP121" s="3"/>
      <c r="AAQ121" s="3"/>
      <c r="AAR121" s="3"/>
      <c r="AAS121" s="3"/>
      <c r="AAT121" s="3"/>
      <c r="AAU121" s="3"/>
      <c r="AAV121" s="3"/>
      <c r="AAW121" s="3"/>
      <c r="AAX121" s="3"/>
      <c r="AAY121" s="3"/>
      <c r="AAZ121" s="3"/>
      <c r="ABA121" s="3"/>
      <c r="ABB121" s="3"/>
      <c r="ABC121" s="3"/>
      <c r="ABD121" s="3"/>
      <c r="ABE121" s="3"/>
      <c r="ABF121" s="3"/>
      <c r="ABG121" s="3"/>
      <c r="ABH121" s="3"/>
      <c r="ABI121" s="3"/>
      <c r="ABJ121" s="3"/>
      <c r="ABK121" s="3"/>
      <c r="ABL121" s="3"/>
      <c r="ABM121" s="3"/>
      <c r="ABN121" s="3"/>
      <c r="ABO121" s="3"/>
      <c r="ABP121" s="3"/>
      <c r="ABQ121" s="3"/>
      <c r="ABR121" s="3"/>
      <c r="ABS121" s="3"/>
      <c r="ABT121" s="3"/>
      <c r="ABU121" s="3"/>
      <c r="ABV121" s="3"/>
      <c r="ABW121" s="3"/>
      <c r="ABX121" s="3"/>
      <c r="ABY121" s="3"/>
      <c r="ABZ121" s="3"/>
      <c r="ACA121" s="3"/>
      <c r="ACB121" s="3"/>
      <c r="ACC121" s="3"/>
      <c r="ACD121" s="3"/>
      <c r="ACE121" s="3"/>
      <c r="ACF121" s="3"/>
      <c r="ACG121" s="3"/>
      <c r="ACH121" s="3"/>
      <c r="ACI121" s="3"/>
      <c r="ACJ121" s="3"/>
      <c r="ACK121" s="3"/>
      <c r="ACL121" s="3"/>
      <c r="ACM121" s="3"/>
      <c r="ACN121" s="3"/>
      <c r="ACO121" s="3"/>
      <c r="ACP121" s="3"/>
      <c r="ACQ121" s="3"/>
      <c r="ACR121" s="3"/>
      <c r="ACS121" s="3"/>
      <c r="ACT121" s="3"/>
      <c r="ACU121" s="3"/>
      <c r="ACV121" s="3"/>
      <c r="ACW121" s="3"/>
      <c r="ACX121" s="3"/>
      <c r="ACY121" s="3"/>
      <c r="ACZ121" s="3"/>
      <c r="ADA121" s="3"/>
      <c r="ADB121" s="3"/>
      <c r="ADC121" s="3"/>
      <c r="ADD121" s="3"/>
      <c r="ADE121" s="3"/>
      <c r="ADF121" s="3"/>
      <c r="ADG121" s="3"/>
      <c r="ADH121" s="3"/>
      <c r="ADI121" s="3"/>
      <c r="ADJ121" s="3"/>
      <c r="ADK121" s="3"/>
      <c r="ADL121" s="3"/>
      <c r="ADM121" s="3"/>
      <c r="ADN121" s="3"/>
      <c r="ADO121" s="3"/>
      <c r="ADP121" s="3"/>
      <c r="ADQ121" s="3"/>
      <c r="ADR121" s="3"/>
      <c r="ADS121" s="3"/>
      <c r="ADT121" s="3"/>
      <c r="ADU121" s="3"/>
      <c r="ADV121" s="3"/>
      <c r="ADW121" s="3"/>
      <c r="ADX121" s="3"/>
      <c r="ADY121" s="3"/>
      <c r="ADZ121" s="3"/>
      <c r="AEA121" s="3"/>
      <c r="AEB121" s="3"/>
      <c r="AEC121" s="3"/>
      <c r="AED121" s="3"/>
      <c r="AEE121" s="3"/>
      <c r="AEF121" s="3"/>
      <c r="AEG121" s="3"/>
      <c r="AEH121" s="3"/>
      <c r="AEI121" s="3"/>
      <c r="AEJ121" s="3"/>
      <c r="AEK121" s="3"/>
      <c r="AEL121" s="3"/>
      <c r="AEM121" s="3"/>
      <c r="AEN121" s="3"/>
      <c r="AEO121" s="3"/>
      <c r="AEP121" s="3"/>
      <c r="AEQ121" s="3"/>
      <c r="AER121" s="3"/>
      <c r="AES121" s="3"/>
      <c r="AET121" s="3"/>
      <c r="AEU121" s="3"/>
      <c r="AEV121" s="3"/>
      <c r="AEW121" s="3"/>
      <c r="AEX121" s="3"/>
      <c r="AEY121" s="3"/>
      <c r="AEZ121" s="3"/>
      <c r="AFA121" s="3"/>
      <c r="AFB121" s="3"/>
      <c r="AFC121" s="3"/>
      <c r="AFD121" s="3"/>
      <c r="AFE121" s="3"/>
      <c r="AFF121" s="3"/>
      <c r="AFG121" s="3"/>
      <c r="AFH121" s="3"/>
      <c r="AFI121" s="3"/>
      <c r="AFJ121" s="3"/>
      <c r="AFK121" s="3"/>
      <c r="AFL121" s="3"/>
      <c r="AFM121" s="3"/>
      <c r="AFN121" s="3"/>
      <c r="AFO121" s="3"/>
      <c r="AFP121" s="3"/>
      <c r="AFQ121" s="3"/>
      <c r="AFR121" s="3"/>
      <c r="AFS121" s="3"/>
      <c r="AFT121" s="3"/>
      <c r="AFU121" s="3"/>
      <c r="AFV121" s="3"/>
      <c r="AFW121" s="3"/>
      <c r="AFX121" s="3"/>
      <c r="AFY121" s="3"/>
      <c r="AFZ121" s="3"/>
      <c r="AGA121" s="3"/>
      <c r="AGB121" s="3"/>
      <c r="AGC121" s="3"/>
      <c r="AGD121" s="3"/>
      <c r="AGE121" s="3"/>
      <c r="AGF121" s="3"/>
      <c r="AGG121" s="3"/>
      <c r="AGH121" s="3"/>
      <c r="AGI121" s="3"/>
      <c r="AGJ121" s="3"/>
      <c r="AGK121" s="3"/>
      <c r="AGL121" s="3"/>
      <c r="AGM121" s="3"/>
      <c r="AGN121" s="3"/>
      <c r="AGO121" s="3"/>
      <c r="AGP121" s="3"/>
      <c r="AGQ121" s="3"/>
      <c r="AGR121" s="3"/>
      <c r="AGS121" s="3"/>
      <c r="AGT121" s="3"/>
      <c r="AGU121" s="3"/>
      <c r="AGV121" s="3"/>
      <c r="AGW121" s="3"/>
      <c r="AGX121" s="3"/>
      <c r="AGY121" s="3"/>
      <c r="AGZ121" s="3"/>
      <c r="AHA121" s="3"/>
      <c r="AHB121" s="3"/>
      <c r="AHC121" s="3"/>
      <c r="AHD121" s="3"/>
      <c r="AHE121" s="3"/>
      <c r="AHF121" s="3"/>
      <c r="AHG121" s="3"/>
      <c r="AHH121" s="3"/>
      <c r="AHI121" s="3"/>
      <c r="AHJ121" s="3"/>
      <c r="AHK121" s="3"/>
      <c r="AHL121" s="3"/>
      <c r="AHM121" s="3"/>
      <c r="AHN121" s="3"/>
      <c r="AHO121" s="3"/>
      <c r="AHP121" s="3"/>
      <c r="AHQ121" s="3"/>
      <c r="AHR121" s="3"/>
      <c r="AHS121" s="3"/>
      <c r="AHT121" s="3"/>
      <c r="AHU121" s="3"/>
      <c r="AHV121" s="3"/>
      <c r="AHW121" s="3"/>
      <c r="AHX121" s="3"/>
      <c r="AHY121" s="3"/>
      <c r="AHZ121" s="3"/>
      <c r="AIA121" s="3"/>
      <c r="AIB121" s="3"/>
      <c r="AIC121" s="3"/>
      <c r="AID121" s="3"/>
      <c r="AIE121" s="3"/>
      <c r="AIF121" s="3"/>
      <c r="AIG121" s="3"/>
      <c r="AIH121" s="3"/>
      <c r="AII121" s="3"/>
      <c r="AIJ121" s="3"/>
      <c r="AIK121" s="3"/>
      <c r="AIL121" s="3"/>
      <c r="AIM121" s="3"/>
      <c r="AIN121" s="3"/>
      <c r="AIO121" s="3"/>
      <c r="AIP121" s="3"/>
      <c r="AIQ121" s="3"/>
      <c r="AIR121" s="3"/>
      <c r="AIS121" s="3"/>
      <c r="AIT121" s="3"/>
      <c r="AIU121" s="3"/>
      <c r="AIV121" s="3"/>
      <c r="AIW121" s="3"/>
      <c r="AIX121" s="3"/>
      <c r="AIY121" s="3"/>
      <c r="AIZ121" s="3"/>
      <c r="AJA121" s="3"/>
      <c r="AJB121" s="3"/>
      <c r="AJC121" s="3"/>
      <c r="AJD121" s="3"/>
      <c r="AJE121" s="3"/>
      <c r="AJF121" s="3"/>
      <c r="AJG121" s="3"/>
      <c r="AJH121" s="3"/>
      <c r="AJI121" s="3"/>
      <c r="AJJ121" s="3"/>
      <c r="AJK121" s="3"/>
      <c r="AJL121" s="3"/>
      <c r="AJM121" s="3"/>
      <c r="AJN121" s="3"/>
      <c r="AJO121" s="3"/>
      <c r="AJP121" s="3"/>
      <c r="AJQ121" s="3"/>
      <c r="AJR121" s="3"/>
      <c r="AJS121" s="3"/>
      <c r="AJT121" s="3"/>
      <c r="AJU121" s="3"/>
      <c r="AJV121" s="3"/>
      <c r="AJW121" s="3"/>
      <c r="AJX121" s="3"/>
      <c r="AJY121" s="3"/>
      <c r="AJZ121" s="3"/>
      <c r="AKA121" s="3"/>
      <c r="AKB121" s="3"/>
      <c r="AKC121" s="3"/>
      <c r="AKD121" s="3"/>
      <c r="AKE121" s="3"/>
      <c r="AKF121" s="3"/>
      <c r="AKG121" s="3"/>
      <c r="AKH121" s="3"/>
      <c r="AKI121" s="3"/>
      <c r="AKJ121" s="3"/>
      <c r="AKK121" s="3"/>
      <c r="AKL121" s="3"/>
      <c r="AKM121" s="3"/>
      <c r="AKN121" s="3"/>
      <c r="AKO121" s="3"/>
      <c r="AKP121" s="3"/>
      <c r="AKQ121" s="3"/>
      <c r="AKR121" s="3"/>
      <c r="AKS121" s="3"/>
      <c r="AKT121" s="3"/>
      <c r="AKU121" s="3"/>
      <c r="AKV121" s="3"/>
      <c r="AKW121" s="3"/>
      <c r="AKX121" s="3"/>
      <c r="AKY121" s="3"/>
      <c r="AKZ121" s="3"/>
      <c r="ALA121" s="3"/>
      <c r="ALB121" s="3"/>
      <c r="ALC121" s="3"/>
      <c r="ALD121" s="3"/>
      <c r="ALE121" s="3"/>
      <c r="ALF121" s="3"/>
      <c r="ALG121" s="3"/>
      <c r="ALH121" s="3"/>
      <c r="ALI121" s="3"/>
      <c r="ALJ121" s="3"/>
      <c r="ALK121" s="3"/>
      <c r="ALL121" s="3"/>
      <c r="ALM121" s="33"/>
    </row>
    <row r="122" spans="1:1001" ht="15" customHeight="1" x14ac:dyDescent="0.25">
      <c r="A122" s="109"/>
      <c r="B122" s="126"/>
      <c r="C122" s="94" t="s">
        <v>212</v>
      </c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  <c r="ABS122" s="3"/>
      <c r="ABT122" s="3"/>
      <c r="ABU122" s="3"/>
      <c r="ABV122" s="3"/>
      <c r="ABW122" s="3"/>
      <c r="ABX122" s="3"/>
      <c r="ABY122" s="3"/>
      <c r="ABZ122" s="3"/>
      <c r="ACA122" s="3"/>
      <c r="ACB122" s="3"/>
      <c r="ACC122" s="3"/>
      <c r="ACD122" s="3"/>
      <c r="ACE122" s="3"/>
      <c r="ACF122" s="3"/>
      <c r="ACG122" s="3"/>
      <c r="ACH122" s="3"/>
      <c r="ACI122" s="3"/>
      <c r="ACJ122" s="3"/>
      <c r="ACK122" s="3"/>
      <c r="ACL122" s="3"/>
      <c r="ACM122" s="3"/>
      <c r="ACN122" s="3"/>
      <c r="ACO122" s="3"/>
      <c r="ACP122" s="3"/>
      <c r="ACQ122" s="3"/>
      <c r="ACR122" s="3"/>
      <c r="ACS122" s="3"/>
      <c r="ACT122" s="3"/>
      <c r="ACU122" s="3"/>
      <c r="ACV122" s="3"/>
      <c r="ACW122" s="3"/>
      <c r="ACX122" s="3"/>
      <c r="ACY122" s="3"/>
      <c r="ACZ122" s="3"/>
      <c r="ADA122" s="3"/>
      <c r="ADB122" s="3"/>
      <c r="ADC122" s="3"/>
      <c r="ADD122" s="3"/>
      <c r="ADE122" s="3"/>
      <c r="ADF122" s="3"/>
      <c r="ADG122" s="3"/>
      <c r="ADH122" s="3"/>
      <c r="ADI122" s="3"/>
      <c r="ADJ122" s="3"/>
      <c r="ADK122" s="3"/>
      <c r="ADL122" s="3"/>
      <c r="ADM122" s="3"/>
      <c r="ADN122" s="3"/>
      <c r="ADO122" s="3"/>
      <c r="ADP122" s="3"/>
      <c r="ADQ122" s="3"/>
      <c r="ADR122" s="3"/>
      <c r="ADS122" s="3"/>
      <c r="ADT122" s="3"/>
      <c r="ADU122" s="3"/>
      <c r="ADV122" s="3"/>
      <c r="ADW122" s="3"/>
      <c r="ADX122" s="3"/>
      <c r="ADY122" s="3"/>
      <c r="ADZ122" s="3"/>
      <c r="AEA122" s="3"/>
      <c r="AEB122" s="3"/>
      <c r="AEC122" s="3"/>
      <c r="AED122" s="3"/>
      <c r="AEE122" s="3"/>
      <c r="AEF122" s="3"/>
      <c r="AEG122" s="3"/>
      <c r="AEH122" s="3"/>
      <c r="AEI122" s="3"/>
      <c r="AEJ122" s="3"/>
      <c r="AEK122" s="3"/>
      <c r="AEL122" s="3"/>
      <c r="AEM122" s="3"/>
      <c r="AEN122" s="3"/>
      <c r="AEO122" s="3"/>
      <c r="AEP122" s="3"/>
      <c r="AEQ122" s="3"/>
      <c r="AER122" s="3"/>
      <c r="AES122" s="3"/>
      <c r="AET122" s="3"/>
      <c r="AEU122" s="3"/>
      <c r="AEV122" s="3"/>
      <c r="AEW122" s="3"/>
      <c r="AEX122" s="3"/>
      <c r="AEY122" s="3"/>
      <c r="AEZ122" s="3"/>
      <c r="AFA122" s="3"/>
      <c r="AFB122" s="3"/>
      <c r="AFC122" s="3"/>
      <c r="AFD122" s="3"/>
      <c r="AFE122" s="3"/>
      <c r="AFF122" s="3"/>
      <c r="AFG122" s="3"/>
      <c r="AFH122" s="3"/>
      <c r="AFI122" s="3"/>
      <c r="AFJ122" s="3"/>
      <c r="AFK122" s="3"/>
      <c r="AFL122" s="3"/>
      <c r="AFM122" s="3"/>
      <c r="AFN122" s="3"/>
      <c r="AFO122" s="3"/>
      <c r="AFP122" s="3"/>
      <c r="AFQ122" s="3"/>
      <c r="AFR122" s="3"/>
      <c r="AFS122" s="3"/>
      <c r="AFT122" s="3"/>
      <c r="AFU122" s="3"/>
      <c r="AFV122" s="3"/>
      <c r="AFW122" s="3"/>
      <c r="AFX122" s="3"/>
      <c r="AFY122" s="3"/>
      <c r="AFZ122" s="3"/>
      <c r="AGA122" s="3"/>
      <c r="AGB122" s="3"/>
      <c r="AGC122" s="3"/>
      <c r="AGD122" s="3"/>
      <c r="AGE122" s="3"/>
      <c r="AGF122" s="3"/>
      <c r="AGG122" s="3"/>
      <c r="AGH122" s="3"/>
      <c r="AGI122" s="3"/>
      <c r="AGJ122" s="3"/>
      <c r="AGK122" s="3"/>
      <c r="AGL122" s="3"/>
      <c r="AGM122" s="3"/>
      <c r="AGN122" s="3"/>
      <c r="AGO122" s="3"/>
      <c r="AGP122" s="3"/>
      <c r="AGQ122" s="3"/>
      <c r="AGR122" s="3"/>
      <c r="AGS122" s="3"/>
      <c r="AGT122" s="3"/>
      <c r="AGU122" s="3"/>
      <c r="AGV122" s="3"/>
      <c r="AGW122" s="3"/>
      <c r="AGX122" s="3"/>
      <c r="AGY122" s="3"/>
      <c r="AGZ122" s="3"/>
      <c r="AHA122" s="3"/>
      <c r="AHB122" s="3"/>
      <c r="AHC122" s="3"/>
      <c r="AHD122" s="3"/>
      <c r="AHE122" s="3"/>
      <c r="AHF122" s="3"/>
      <c r="AHG122" s="3"/>
      <c r="AHH122" s="3"/>
      <c r="AHI122" s="3"/>
      <c r="AHJ122" s="3"/>
      <c r="AHK122" s="3"/>
      <c r="AHL122" s="3"/>
      <c r="AHM122" s="3"/>
      <c r="AHN122" s="3"/>
      <c r="AHO122" s="3"/>
      <c r="AHP122" s="3"/>
      <c r="AHQ122" s="3"/>
      <c r="AHR122" s="3"/>
      <c r="AHS122" s="3"/>
      <c r="AHT122" s="3"/>
      <c r="AHU122" s="3"/>
      <c r="AHV122" s="3"/>
      <c r="AHW122" s="3"/>
      <c r="AHX122" s="3"/>
      <c r="AHY122" s="3"/>
      <c r="AHZ122" s="3"/>
      <c r="AIA122" s="3"/>
      <c r="AIB122" s="3"/>
      <c r="AIC122" s="3"/>
      <c r="AID122" s="3"/>
      <c r="AIE122" s="3"/>
      <c r="AIF122" s="3"/>
      <c r="AIG122" s="3"/>
      <c r="AIH122" s="3"/>
      <c r="AII122" s="3"/>
      <c r="AIJ122" s="3"/>
      <c r="AIK122" s="3"/>
      <c r="AIL122" s="3"/>
      <c r="AIM122" s="3"/>
      <c r="AIN122" s="3"/>
      <c r="AIO122" s="3"/>
      <c r="AIP122" s="3"/>
      <c r="AIQ122" s="3"/>
      <c r="AIR122" s="3"/>
      <c r="AIS122" s="3"/>
      <c r="AIT122" s="3"/>
      <c r="AIU122" s="3"/>
      <c r="AIV122" s="3"/>
      <c r="AIW122" s="3"/>
      <c r="AIX122" s="3"/>
      <c r="AIY122" s="3"/>
      <c r="AIZ122" s="3"/>
      <c r="AJA122" s="3"/>
      <c r="AJB122" s="3"/>
      <c r="AJC122" s="3"/>
      <c r="AJD122" s="3"/>
      <c r="AJE122" s="3"/>
      <c r="AJF122" s="3"/>
      <c r="AJG122" s="3"/>
      <c r="AJH122" s="3"/>
      <c r="AJI122" s="3"/>
      <c r="AJJ122" s="3"/>
      <c r="AJK122" s="3"/>
      <c r="AJL122" s="3"/>
      <c r="AJM122" s="3"/>
      <c r="AJN122" s="3"/>
      <c r="AJO122" s="3"/>
      <c r="AJP122" s="3"/>
      <c r="AJQ122" s="3"/>
      <c r="AJR122" s="3"/>
      <c r="AJS122" s="3"/>
      <c r="AJT122" s="3"/>
      <c r="AJU122" s="3"/>
      <c r="AJV122" s="3"/>
      <c r="AJW122" s="3"/>
      <c r="AJX122" s="3"/>
      <c r="AJY122" s="3"/>
      <c r="AJZ122" s="3"/>
      <c r="AKA122" s="3"/>
      <c r="AKB122" s="3"/>
      <c r="AKC122" s="3"/>
      <c r="AKD122" s="3"/>
      <c r="AKE122" s="3"/>
      <c r="AKF122" s="3"/>
      <c r="AKG122" s="3"/>
      <c r="AKH122" s="3"/>
      <c r="AKI122" s="3"/>
      <c r="AKJ122" s="3"/>
      <c r="AKK122" s="3"/>
      <c r="AKL122" s="3"/>
      <c r="AKM122" s="3"/>
      <c r="AKN122" s="3"/>
      <c r="AKO122" s="3"/>
      <c r="AKP122" s="3"/>
      <c r="AKQ122" s="3"/>
      <c r="AKR122" s="3"/>
      <c r="AKS122" s="3"/>
      <c r="AKT122" s="3"/>
      <c r="AKU122" s="3"/>
      <c r="AKV122" s="3"/>
      <c r="AKW122" s="3"/>
      <c r="AKX122" s="3"/>
      <c r="AKY122" s="3"/>
      <c r="AKZ122" s="3"/>
      <c r="ALA122" s="3"/>
      <c r="ALB122" s="3"/>
      <c r="ALC122" s="3"/>
      <c r="ALD122" s="3"/>
      <c r="ALE122" s="3"/>
      <c r="ALF122" s="3"/>
      <c r="ALG122" s="3"/>
      <c r="ALH122" s="3"/>
      <c r="ALI122" s="3"/>
      <c r="ALJ122" s="3"/>
      <c r="ALK122" s="3"/>
      <c r="ALL122" s="3"/>
      <c r="ALM122" s="33"/>
    </row>
    <row r="123" spans="1:1001" ht="15" customHeight="1" x14ac:dyDescent="0.25">
      <c r="A123" s="109"/>
      <c r="B123" s="126"/>
      <c r="C123" s="95" t="s">
        <v>213</v>
      </c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  <c r="RS123" s="3"/>
      <c r="RT123" s="3"/>
      <c r="RU123" s="3"/>
      <c r="RV123" s="3"/>
      <c r="RW123" s="3"/>
      <c r="RX123" s="3"/>
      <c r="RY123" s="3"/>
      <c r="RZ123" s="3"/>
      <c r="SA123" s="3"/>
      <c r="SB123" s="3"/>
      <c r="SC123" s="3"/>
      <c r="SD123" s="3"/>
      <c r="SE123" s="3"/>
      <c r="SF123" s="3"/>
      <c r="SG123" s="3"/>
      <c r="SH123" s="3"/>
      <c r="SI123" s="3"/>
      <c r="SJ123" s="3"/>
      <c r="SK123" s="3"/>
      <c r="SL123" s="3"/>
      <c r="SM123" s="3"/>
      <c r="SN123" s="3"/>
      <c r="SO123" s="3"/>
      <c r="SP123" s="3"/>
      <c r="SQ123" s="3"/>
      <c r="SR123" s="3"/>
      <c r="SS123" s="3"/>
      <c r="ST123" s="3"/>
      <c r="SU123" s="3"/>
      <c r="SV123" s="3"/>
      <c r="SW123" s="3"/>
      <c r="SX123" s="3"/>
      <c r="SY123" s="3"/>
      <c r="SZ123" s="3"/>
      <c r="TA123" s="3"/>
      <c r="TB123" s="3"/>
      <c r="TC123" s="3"/>
      <c r="TD123" s="3"/>
      <c r="TE123" s="3"/>
      <c r="TF123" s="3"/>
      <c r="TG123" s="3"/>
      <c r="TH123" s="3"/>
      <c r="TI123" s="3"/>
      <c r="TJ123" s="3"/>
      <c r="TK123" s="3"/>
      <c r="TL123" s="3"/>
      <c r="TM123" s="3"/>
      <c r="TN123" s="3"/>
      <c r="TO123" s="3"/>
      <c r="TP123" s="3"/>
      <c r="TQ123" s="3"/>
      <c r="TR123" s="3"/>
      <c r="TS123" s="3"/>
      <c r="TT123" s="3"/>
      <c r="TU123" s="3"/>
      <c r="TV123" s="3"/>
      <c r="TW123" s="3"/>
      <c r="TX123" s="3"/>
      <c r="TY123" s="3"/>
      <c r="TZ123" s="3"/>
      <c r="UA123" s="3"/>
      <c r="UB123" s="3"/>
      <c r="UC123" s="3"/>
      <c r="UD123" s="3"/>
      <c r="UE123" s="3"/>
      <c r="UF123" s="3"/>
      <c r="UG123" s="3"/>
      <c r="UH123" s="3"/>
      <c r="UI123" s="3"/>
      <c r="UJ123" s="3"/>
      <c r="UK123" s="3"/>
      <c r="UL123" s="3"/>
      <c r="UM123" s="3"/>
      <c r="UN123" s="3"/>
      <c r="UO123" s="3"/>
      <c r="UP123" s="3"/>
      <c r="UQ123" s="3"/>
      <c r="UR123" s="3"/>
      <c r="US123" s="3"/>
      <c r="UT123" s="3"/>
      <c r="UU123" s="3"/>
      <c r="UV123" s="3"/>
      <c r="UW123" s="3"/>
      <c r="UX123" s="3"/>
      <c r="UY123" s="3"/>
      <c r="UZ123" s="3"/>
      <c r="VA123" s="3"/>
      <c r="VB123" s="3"/>
      <c r="VC123" s="3"/>
      <c r="VD123" s="3"/>
      <c r="VE123" s="3"/>
      <c r="VF123" s="3"/>
      <c r="VG123" s="3"/>
      <c r="VH123" s="3"/>
      <c r="VI123" s="3"/>
      <c r="VJ123" s="3"/>
      <c r="VK123" s="3"/>
      <c r="VL123" s="3"/>
      <c r="VM123" s="3"/>
      <c r="VN123" s="3"/>
      <c r="VO123" s="3"/>
      <c r="VP123" s="3"/>
      <c r="VQ123" s="3"/>
      <c r="VR123" s="3"/>
      <c r="VS123" s="3"/>
      <c r="VT123" s="3"/>
      <c r="VU123" s="3"/>
      <c r="VV123" s="3"/>
      <c r="VW123" s="3"/>
      <c r="VX123" s="3"/>
      <c r="VY123" s="3"/>
      <c r="VZ123" s="3"/>
      <c r="WA123" s="3"/>
      <c r="WB123" s="3"/>
      <c r="WC123" s="3"/>
      <c r="WD123" s="3"/>
      <c r="WE123" s="3"/>
      <c r="WF123" s="3"/>
      <c r="WG123" s="3"/>
      <c r="WH123" s="3"/>
      <c r="WI123" s="3"/>
      <c r="WJ123" s="3"/>
      <c r="WK123" s="3"/>
      <c r="WL123" s="3"/>
      <c r="WM123" s="3"/>
      <c r="WN123" s="3"/>
      <c r="WO123" s="3"/>
      <c r="WP123" s="3"/>
      <c r="WQ123" s="3"/>
      <c r="WR123" s="3"/>
      <c r="WS123" s="3"/>
      <c r="WT123" s="3"/>
      <c r="WU123" s="3"/>
      <c r="WV123" s="3"/>
      <c r="WW123" s="3"/>
      <c r="WX123" s="3"/>
      <c r="WY123" s="3"/>
      <c r="WZ123" s="3"/>
      <c r="XA123" s="3"/>
      <c r="XB123" s="3"/>
      <c r="XC123" s="3"/>
      <c r="XD123" s="3"/>
      <c r="XE123" s="3"/>
      <c r="XF123" s="3"/>
      <c r="XG123" s="3"/>
      <c r="XH123" s="3"/>
      <c r="XI123" s="3"/>
      <c r="XJ123" s="3"/>
      <c r="XK123" s="3"/>
      <c r="XL123" s="3"/>
      <c r="XM123" s="3"/>
      <c r="XN123" s="3"/>
      <c r="XO123" s="3"/>
      <c r="XP123" s="3"/>
      <c r="XQ123" s="3"/>
      <c r="XR123" s="3"/>
      <c r="XS123" s="3"/>
      <c r="XT123" s="3"/>
      <c r="XU123" s="3"/>
      <c r="XV123" s="3"/>
      <c r="XW123" s="3"/>
      <c r="XX123" s="3"/>
      <c r="XY123" s="3"/>
      <c r="XZ123" s="3"/>
      <c r="YA123" s="3"/>
      <c r="YB123" s="3"/>
      <c r="YC123" s="3"/>
      <c r="YD123" s="3"/>
      <c r="YE123" s="3"/>
      <c r="YF123" s="3"/>
      <c r="YG123" s="3"/>
      <c r="YH123" s="3"/>
      <c r="YI123" s="3"/>
      <c r="YJ123" s="3"/>
      <c r="YK123" s="3"/>
      <c r="YL123" s="3"/>
      <c r="YM123" s="3"/>
      <c r="YN123" s="3"/>
      <c r="YO123" s="3"/>
      <c r="YP123" s="3"/>
      <c r="YQ123" s="3"/>
      <c r="YR123" s="3"/>
      <c r="YS123" s="3"/>
      <c r="YT123" s="3"/>
      <c r="YU123" s="3"/>
      <c r="YV123" s="3"/>
      <c r="YW123" s="3"/>
      <c r="YX123" s="3"/>
      <c r="YY123" s="3"/>
      <c r="YZ123" s="3"/>
      <c r="ZA123" s="3"/>
      <c r="ZB123" s="3"/>
      <c r="ZC123" s="3"/>
      <c r="ZD123" s="3"/>
      <c r="ZE123" s="3"/>
      <c r="ZF123" s="3"/>
      <c r="ZG123" s="3"/>
      <c r="ZH123" s="3"/>
      <c r="ZI123" s="3"/>
      <c r="ZJ123" s="3"/>
      <c r="ZK123" s="3"/>
      <c r="ZL123" s="3"/>
      <c r="ZM123" s="3"/>
      <c r="ZN123" s="3"/>
      <c r="ZO123" s="3"/>
      <c r="ZP123" s="3"/>
      <c r="ZQ123" s="3"/>
      <c r="ZR123" s="3"/>
      <c r="ZS123" s="3"/>
      <c r="ZT123" s="3"/>
      <c r="ZU123" s="3"/>
      <c r="ZV123" s="3"/>
      <c r="ZW123" s="3"/>
      <c r="ZX123" s="3"/>
      <c r="ZY123" s="3"/>
      <c r="ZZ123" s="3"/>
      <c r="AAA123" s="3"/>
      <c r="AAB123" s="3"/>
      <c r="AAC123" s="3"/>
      <c r="AAD123" s="3"/>
      <c r="AAE123" s="3"/>
      <c r="AAF123" s="3"/>
      <c r="AAG123" s="3"/>
      <c r="AAH123" s="3"/>
      <c r="AAI123" s="3"/>
      <c r="AAJ123" s="3"/>
      <c r="AAK123" s="3"/>
      <c r="AAL123" s="3"/>
      <c r="AAM123" s="3"/>
      <c r="AAN123" s="3"/>
      <c r="AAO123" s="3"/>
      <c r="AAP123" s="3"/>
      <c r="AAQ123" s="3"/>
      <c r="AAR123" s="3"/>
      <c r="AAS123" s="3"/>
      <c r="AAT123" s="3"/>
      <c r="AAU123" s="3"/>
      <c r="AAV123" s="3"/>
      <c r="AAW123" s="3"/>
      <c r="AAX123" s="3"/>
      <c r="AAY123" s="3"/>
      <c r="AAZ123" s="3"/>
      <c r="ABA123" s="3"/>
      <c r="ABB123" s="3"/>
      <c r="ABC123" s="3"/>
      <c r="ABD123" s="3"/>
      <c r="ABE123" s="3"/>
      <c r="ABF123" s="3"/>
      <c r="ABG123" s="3"/>
      <c r="ABH123" s="3"/>
      <c r="ABI123" s="3"/>
      <c r="ABJ123" s="3"/>
      <c r="ABK123" s="3"/>
      <c r="ABL123" s="3"/>
      <c r="ABM123" s="3"/>
      <c r="ABN123" s="3"/>
      <c r="ABO123" s="3"/>
      <c r="ABP123" s="3"/>
      <c r="ABQ123" s="3"/>
      <c r="ABR123" s="3"/>
      <c r="ABS123" s="3"/>
      <c r="ABT123" s="3"/>
      <c r="ABU123" s="3"/>
      <c r="ABV123" s="3"/>
      <c r="ABW123" s="3"/>
      <c r="ABX123" s="3"/>
      <c r="ABY123" s="3"/>
      <c r="ABZ123" s="3"/>
      <c r="ACA123" s="3"/>
      <c r="ACB123" s="3"/>
      <c r="ACC123" s="3"/>
      <c r="ACD123" s="3"/>
      <c r="ACE123" s="3"/>
      <c r="ACF123" s="3"/>
      <c r="ACG123" s="3"/>
      <c r="ACH123" s="3"/>
      <c r="ACI123" s="3"/>
      <c r="ACJ123" s="3"/>
      <c r="ACK123" s="3"/>
      <c r="ACL123" s="3"/>
      <c r="ACM123" s="3"/>
      <c r="ACN123" s="3"/>
      <c r="ACO123" s="3"/>
      <c r="ACP123" s="3"/>
      <c r="ACQ123" s="3"/>
      <c r="ACR123" s="3"/>
      <c r="ACS123" s="3"/>
      <c r="ACT123" s="3"/>
      <c r="ACU123" s="3"/>
      <c r="ACV123" s="3"/>
      <c r="ACW123" s="3"/>
      <c r="ACX123" s="3"/>
      <c r="ACY123" s="3"/>
      <c r="ACZ123" s="3"/>
      <c r="ADA123" s="3"/>
      <c r="ADB123" s="3"/>
      <c r="ADC123" s="3"/>
      <c r="ADD123" s="3"/>
      <c r="ADE123" s="3"/>
      <c r="ADF123" s="3"/>
      <c r="ADG123" s="3"/>
      <c r="ADH123" s="3"/>
      <c r="ADI123" s="3"/>
      <c r="ADJ123" s="3"/>
      <c r="ADK123" s="3"/>
      <c r="ADL123" s="3"/>
      <c r="ADM123" s="3"/>
      <c r="ADN123" s="3"/>
      <c r="ADO123" s="3"/>
      <c r="ADP123" s="3"/>
      <c r="ADQ123" s="3"/>
      <c r="ADR123" s="3"/>
      <c r="ADS123" s="3"/>
      <c r="ADT123" s="3"/>
      <c r="ADU123" s="3"/>
      <c r="ADV123" s="3"/>
      <c r="ADW123" s="3"/>
      <c r="ADX123" s="3"/>
      <c r="ADY123" s="3"/>
      <c r="ADZ123" s="3"/>
      <c r="AEA123" s="3"/>
      <c r="AEB123" s="3"/>
      <c r="AEC123" s="3"/>
      <c r="AED123" s="3"/>
      <c r="AEE123" s="3"/>
      <c r="AEF123" s="3"/>
      <c r="AEG123" s="3"/>
      <c r="AEH123" s="3"/>
      <c r="AEI123" s="3"/>
      <c r="AEJ123" s="3"/>
      <c r="AEK123" s="3"/>
      <c r="AEL123" s="3"/>
      <c r="AEM123" s="3"/>
      <c r="AEN123" s="3"/>
      <c r="AEO123" s="3"/>
      <c r="AEP123" s="3"/>
      <c r="AEQ123" s="3"/>
      <c r="AER123" s="3"/>
      <c r="AES123" s="3"/>
      <c r="AET123" s="3"/>
      <c r="AEU123" s="3"/>
      <c r="AEV123" s="3"/>
      <c r="AEW123" s="3"/>
      <c r="AEX123" s="3"/>
      <c r="AEY123" s="3"/>
      <c r="AEZ123" s="3"/>
      <c r="AFA123" s="3"/>
      <c r="AFB123" s="3"/>
      <c r="AFC123" s="3"/>
      <c r="AFD123" s="3"/>
      <c r="AFE123" s="3"/>
      <c r="AFF123" s="3"/>
      <c r="AFG123" s="3"/>
      <c r="AFH123" s="3"/>
      <c r="AFI123" s="3"/>
      <c r="AFJ123" s="3"/>
      <c r="AFK123" s="3"/>
      <c r="AFL123" s="3"/>
      <c r="AFM123" s="3"/>
      <c r="AFN123" s="3"/>
      <c r="AFO123" s="3"/>
      <c r="AFP123" s="3"/>
      <c r="AFQ123" s="3"/>
      <c r="AFR123" s="3"/>
      <c r="AFS123" s="3"/>
      <c r="AFT123" s="3"/>
      <c r="AFU123" s="3"/>
      <c r="AFV123" s="3"/>
      <c r="AFW123" s="3"/>
      <c r="AFX123" s="3"/>
      <c r="AFY123" s="3"/>
      <c r="AFZ123" s="3"/>
      <c r="AGA123" s="3"/>
      <c r="AGB123" s="3"/>
      <c r="AGC123" s="3"/>
      <c r="AGD123" s="3"/>
      <c r="AGE123" s="3"/>
      <c r="AGF123" s="3"/>
      <c r="AGG123" s="3"/>
      <c r="AGH123" s="3"/>
      <c r="AGI123" s="3"/>
      <c r="AGJ123" s="3"/>
      <c r="AGK123" s="3"/>
      <c r="AGL123" s="3"/>
      <c r="AGM123" s="3"/>
      <c r="AGN123" s="3"/>
      <c r="AGO123" s="3"/>
      <c r="AGP123" s="3"/>
      <c r="AGQ123" s="3"/>
      <c r="AGR123" s="3"/>
      <c r="AGS123" s="3"/>
      <c r="AGT123" s="3"/>
      <c r="AGU123" s="3"/>
      <c r="AGV123" s="3"/>
      <c r="AGW123" s="3"/>
      <c r="AGX123" s="3"/>
      <c r="AGY123" s="3"/>
      <c r="AGZ123" s="3"/>
      <c r="AHA123" s="3"/>
      <c r="AHB123" s="3"/>
      <c r="AHC123" s="3"/>
      <c r="AHD123" s="3"/>
      <c r="AHE123" s="3"/>
      <c r="AHF123" s="3"/>
      <c r="AHG123" s="3"/>
      <c r="AHH123" s="3"/>
      <c r="AHI123" s="3"/>
      <c r="AHJ123" s="3"/>
      <c r="AHK123" s="3"/>
      <c r="AHL123" s="3"/>
      <c r="AHM123" s="3"/>
      <c r="AHN123" s="3"/>
      <c r="AHO123" s="3"/>
      <c r="AHP123" s="3"/>
      <c r="AHQ123" s="3"/>
      <c r="AHR123" s="3"/>
      <c r="AHS123" s="3"/>
      <c r="AHT123" s="3"/>
      <c r="AHU123" s="3"/>
      <c r="AHV123" s="3"/>
      <c r="AHW123" s="3"/>
      <c r="AHX123" s="3"/>
      <c r="AHY123" s="3"/>
      <c r="AHZ123" s="3"/>
      <c r="AIA123" s="3"/>
      <c r="AIB123" s="3"/>
      <c r="AIC123" s="3"/>
      <c r="AID123" s="3"/>
      <c r="AIE123" s="3"/>
      <c r="AIF123" s="3"/>
      <c r="AIG123" s="3"/>
      <c r="AIH123" s="3"/>
      <c r="AII123" s="3"/>
      <c r="AIJ123" s="3"/>
      <c r="AIK123" s="3"/>
      <c r="AIL123" s="3"/>
      <c r="AIM123" s="3"/>
      <c r="AIN123" s="3"/>
      <c r="AIO123" s="3"/>
      <c r="AIP123" s="3"/>
      <c r="AIQ123" s="3"/>
      <c r="AIR123" s="3"/>
      <c r="AIS123" s="3"/>
      <c r="AIT123" s="3"/>
      <c r="AIU123" s="3"/>
      <c r="AIV123" s="3"/>
      <c r="AIW123" s="3"/>
      <c r="AIX123" s="3"/>
      <c r="AIY123" s="3"/>
      <c r="AIZ123" s="3"/>
      <c r="AJA123" s="3"/>
      <c r="AJB123" s="3"/>
      <c r="AJC123" s="3"/>
      <c r="AJD123" s="3"/>
      <c r="AJE123" s="3"/>
      <c r="AJF123" s="3"/>
      <c r="AJG123" s="3"/>
      <c r="AJH123" s="3"/>
      <c r="AJI123" s="3"/>
      <c r="AJJ123" s="3"/>
      <c r="AJK123" s="3"/>
      <c r="AJL123" s="3"/>
      <c r="AJM123" s="3"/>
      <c r="AJN123" s="3"/>
      <c r="AJO123" s="3"/>
      <c r="AJP123" s="3"/>
      <c r="AJQ123" s="3"/>
      <c r="AJR123" s="3"/>
      <c r="AJS123" s="3"/>
      <c r="AJT123" s="3"/>
      <c r="AJU123" s="3"/>
      <c r="AJV123" s="3"/>
      <c r="AJW123" s="3"/>
      <c r="AJX123" s="3"/>
      <c r="AJY123" s="3"/>
      <c r="AJZ123" s="3"/>
      <c r="AKA123" s="3"/>
      <c r="AKB123" s="3"/>
      <c r="AKC123" s="3"/>
      <c r="AKD123" s="3"/>
      <c r="AKE123" s="3"/>
      <c r="AKF123" s="3"/>
      <c r="AKG123" s="3"/>
      <c r="AKH123" s="3"/>
      <c r="AKI123" s="3"/>
      <c r="AKJ123" s="3"/>
      <c r="AKK123" s="3"/>
      <c r="AKL123" s="3"/>
      <c r="AKM123" s="3"/>
      <c r="AKN123" s="3"/>
      <c r="AKO123" s="3"/>
      <c r="AKP123" s="3"/>
      <c r="AKQ123" s="3"/>
      <c r="AKR123" s="3"/>
      <c r="AKS123" s="3"/>
      <c r="AKT123" s="3"/>
      <c r="AKU123" s="3"/>
      <c r="AKV123" s="3"/>
      <c r="AKW123" s="3"/>
      <c r="AKX123" s="3"/>
      <c r="AKY123" s="3"/>
      <c r="AKZ123" s="3"/>
      <c r="ALA123" s="3"/>
      <c r="ALB123" s="3"/>
      <c r="ALC123" s="3"/>
      <c r="ALD123" s="3"/>
      <c r="ALE123" s="3"/>
      <c r="ALF123" s="3"/>
      <c r="ALG123" s="3"/>
      <c r="ALH123" s="3"/>
      <c r="ALI123" s="3"/>
      <c r="ALJ123" s="3"/>
      <c r="ALK123" s="3"/>
      <c r="ALL123" s="3"/>
      <c r="ALM123" s="33"/>
    </row>
    <row r="124" spans="1:1001" ht="15" customHeight="1" x14ac:dyDescent="0.25">
      <c r="A124" s="109"/>
      <c r="B124" s="126"/>
      <c r="C124" s="93" t="s">
        <v>214</v>
      </c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3"/>
    </row>
    <row r="125" spans="1:1001" ht="15" customHeight="1" x14ac:dyDescent="0.25">
      <c r="A125" s="109"/>
      <c r="B125" s="126"/>
      <c r="C125" s="95" t="s">
        <v>215</v>
      </c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3"/>
    </row>
    <row r="126" spans="1:1001" ht="15" customHeight="1" x14ac:dyDescent="0.25">
      <c r="A126" s="109"/>
      <c r="B126" s="126"/>
      <c r="C126" s="93" t="s">
        <v>216</v>
      </c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3"/>
    </row>
    <row r="127" spans="1:1001" ht="15" customHeight="1" x14ac:dyDescent="0.25">
      <c r="A127" s="109"/>
      <c r="B127" s="126"/>
      <c r="C127" s="95" t="s">
        <v>217</v>
      </c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3"/>
    </row>
    <row r="128" spans="1:1001" ht="15" customHeight="1" x14ac:dyDescent="0.25">
      <c r="A128" s="109"/>
      <c r="B128" s="126"/>
      <c r="C128" s="96" t="s">
        <v>218</v>
      </c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  <c r="ABS128" s="3"/>
      <c r="ABT128" s="3"/>
      <c r="ABU128" s="3"/>
      <c r="ABV128" s="3"/>
      <c r="ABW128" s="3"/>
      <c r="ABX128" s="3"/>
      <c r="ABY128" s="3"/>
      <c r="ABZ128" s="3"/>
      <c r="ACA128" s="3"/>
      <c r="ACB128" s="3"/>
      <c r="ACC128" s="3"/>
      <c r="ACD128" s="3"/>
      <c r="ACE128" s="3"/>
      <c r="ACF128" s="3"/>
      <c r="ACG128" s="3"/>
      <c r="ACH128" s="3"/>
      <c r="ACI128" s="3"/>
      <c r="ACJ128" s="3"/>
      <c r="ACK128" s="3"/>
      <c r="ACL128" s="3"/>
      <c r="ACM128" s="3"/>
      <c r="ACN128" s="3"/>
      <c r="ACO128" s="3"/>
      <c r="ACP128" s="3"/>
      <c r="ACQ128" s="3"/>
      <c r="ACR128" s="3"/>
      <c r="ACS128" s="3"/>
      <c r="ACT128" s="3"/>
      <c r="ACU128" s="3"/>
      <c r="ACV128" s="3"/>
      <c r="ACW128" s="3"/>
      <c r="ACX128" s="3"/>
      <c r="ACY128" s="3"/>
      <c r="ACZ128" s="3"/>
      <c r="ADA128" s="3"/>
      <c r="ADB128" s="3"/>
      <c r="ADC128" s="3"/>
      <c r="ADD128" s="3"/>
      <c r="ADE128" s="3"/>
      <c r="ADF128" s="3"/>
      <c r="ADG128" s="3"/>
      <c r="ADH128" s="3"/>
      <c r="ADI128" s="3"/>
      <c r="ADJ128" s="3"/>
      <c r="ADK128" s="3"/>
      <c r="ADL128" s="3"/>
      <c r="ADM128" s="3"/>
      <c r="ADN128" s="3"/>
      <c r="ADO128" s="3"/>
      <c r="ADP128" s="3"/>
      <c r="ADQ128" s="3"/>
      <c r="ADR128" s="3"/>
      <c r="ADS128" s="3"/>
      <c r="ADT128" s="3"/>
      <c r="ADU128" s="3"/>
      <c r="ADV128" s="3"/>
      <c r="ADW128" s="3"/>
      <c r="ADX128" s="3"/>
      <c r="ADY128" s="3"/>
      <c r="ADZ128" s="3"/>
      <c r="AEA128" s="3"/>
      <c r="AEB128" s="3"/>
      <c r="AEC128" s="3"/>
      <c r="AED128" s="3"/>
      <c r="AEE128" s="3"/>
      <c r="AEF128" s="3"/>
      <c r="AEG128" s="3"/>
      <c r="AEH128" s="3"/>
      <c r="AEI128" s="3"/>
      <c r="AEJ128" s="3"/>
      <c r="AEK128" s="3"/>
      <c r="AEL128" s="3"/>
      <c r="AEM128" s="3"/>
      <c r="AEN128" s="3"/>
      <c r="AEO128" s="3"/>
      <c r="AEP128" s="3"/>
      <c r="AEQ128" s="3"/>
      <c r="AER128" s="3"/>
      <c r="AES128" s="3"/>
      <c r="AET128" s="3"/>
      <c r="AEU128" s="3"/>
      <c r="AEV128" s="3"/>
      <c r="AEW128" s="3"/>
      <c r="AEX128" s="3"/>
      <c r="AEY128" s="3"/>
      <c r="AEZ128" s="3"/>
      <c r="AFA128" s="3"/>
      <c r="AFB128" s="3"/>
      <c r="AFC128" s="3"/>
      <c r="AFD128" s="3"/>
      <c r="AFE128" s="3"/>
      <c r="AFF128" s="3"/>
      <c r="AFG128" s="3"/>
      <c r="AFH128" s="3"/>
      <c r="AFI128" s="3"/>
      <c r="AFJ128" s="3"/>
      <c r="AFK128" s="3"/>
      <c r="AFL128" s="3"/>
      <c r="AFM128" s="3"/>
      <c r="AFN128" s="3"/>
      <c r="AFO128" s="3"/>
      <c r="AFP128" s="3"/>
      <c r="AFQ128" s="3"/>
      <c r="AFR128" s="3"/>
      <c r="AFS128" s="3"/>
      <c r="AFT128" s="3"/>
      <c r="AFU128" s="3"/>
      <c r="AFV128" s="3"/>
      <c r="AFW128" s="3"/>
      <c r="AFX128" s="3"/>
      <c r="AFY128" s="3"/>
      <c r="AFZ128" s="3"/>
      <c r="AGA128" s="3"/>
      <c r="AGB128" s="3"/>
      <c r="AGC128" s="3"/>
      <c r="AGD128" s="3"/>
      <c r="AGE128" s="3"/>
      <c r="AGF128" s="3"/>
      <c r="AGG128" s="3"/>
      <c r="AGH128" s="3"/>
      <c r="AGI128" s="3"/>
      <c r="AGJ128" s="3"/>
      <c r="AGK128" s="3"/>
      <c r="AGL128" s="3"/>
      <c r="AGM128" s="3"/>
      <c r="AGN128" s="3"/>
      <c r="AGO128" s="3"/>
      <c r="AGP128" s="3"/>
      <c r="AGQ128" s="3"/>
      <c r="AGR128" s="3"/>
      <c r="AGS128" s="3"/>
      <c r="AGT128" s="3"/>
      <c r="AGU128" s="3"/>
      <c r="AGV128" s="3"/>
      <c r="AGW128" s="3"/>
      <c r="AGX128" s="3"/>
      <c r="AGY128" s="3"/>
      <c r="AGZ128" s="3"/>
      <c r="AHA128" s="3"/>
      <c r="AHB128" s="3"/>
      <c r="AHC128" s="3"/>
      <c r="AHD128" s="3"/>
      <c r="AHE128" s="3"/>
      <c r="AHF128" s="3"/>
      <c r="AHG128" s="3"/>
      <c r="AHH128" s="3"/>
      <c r="AHI128" s="3"/>
      <c r="AHJ128" s="3"/>
      <c r="AHK128" s="3"/>
      <c r="AHL128" s="3"/>
      <c r="AHM128" s="3"/>
      <c r="AHN128" s="3"/>
      <c r="AHO128" s="3"/>
      <c r="AHP128" s="3"/>
      <c r="AHQ128" s="3"/>
      <c r="AHR128" s="3"/>
      <c r="AHS128" s="3"/>
      <c r="AHT128" s="3"/>
      <c r="AHU128" s="3"/>
      <c r="AHV128" s="3"/>
      <c r="AHW128" s="3"/>
      <c r="AHX128" s="3"/>
      <c r="AHY128" s="3"/>
      <c r="AHZ128" s="3"/>
      <c r="AIA128" s="3"/>
      <c r="AIB128" s="3"/>
      <c r="AIC128" s="3"/>
      <c r="AID128" s="3"/>
      <c r="AIE128" s="3"/>
      <c r="AIF128" s="3"/>
      <c r="AIG128" s="3"/>
      <c r="AIH128" s="3"/>
      <c r="AII128" s="3"/>
      <c r="AIJ128" s="3"/>
      <c r="AIK128" s="3"/>
      <c r="AIL128" s="3"/>
      <c r="AIM128" s="3"/>
      <c r="AIN128" s="3"/>
      <c r="AIO128" s="3"/>
      <c r="AIP128" s="3"/>
      <c r="AIQ128" s="3"/>
      <c r="AIR128" s="3"/>
      <c r="AIS128" s="3"/>
      <c r="AIT128" s="3"/>
      <c r="AIU128" s="3"/>
      <c r="AIV128" s="3"/>
      <c r="AIW128" s="3"/>
      <c r="AIX128" s="3"/>
      <c r="AIY128" s="3"/>
      <c r="AIZ128" s="3"/>
      <c r="AJA128" s="3"/>
      <c r="AJB128" s="3"/>
      <c r="AJC128" s="3"/>
      <c r="AJD128" s="3"/>
      <c r="AJE128" s="3"/>
      <c r="AJF128" s="3"/>
      <c r="AJG128" s="3"/>
      <c r="AJH128" s="3"/>
      <c r="AJI128" s="3"/>
      <c r="AJJ128" s="3"/>
      <c r="AJK128" s="3"/>
      <c r="AJL128" s="3"/>
      <c r="AJM128" s="3"/>
      <c r="AJN128" s="3"/>
      <c r="AJO128" s="3"/>
      <c r="AJP128" s="3"/>
      <c r="AJQ128" s="3"/>
      <c r="AJR128" s="3"/>
      <c r="AJS128" s="3"/>
      <c r="AJT128" s="3"/>
      <c r="AJU128" s="3"/>
      <c r="AJV128" s="3"/>
      <c r="AJW128" s="3"/>
      <c r="AJX128" s="3"/>
      <c r="AJY128" s="3"/>
      <c r="AJZ128" s="3"/>
      <c r="AKA128" s="3"/>
      <c r="AKB128" s="3"/>
      <c r="AKC128" s="3"/>
      <c r="AKD128" s="3"/>
      <c r="AKE128" s="3"/>
      <c r="AKF128" s="3"/>
      <c r="AKG128" s="3"/>
      <c r="AKH128" s="3"/>
      <c r="AKI128" s="3"/>
      <c r="AKJ128" s="3"/>
      <c r="AKK128" s="3"/>
      <c r="AKL128" s="3"/>
      <c r="AKM128" s="3"/>
      <c r="AKN128" s="3"/>
      <c r="AKO128" s="3"/>
      <c r="AKP128" s="3"/>
      <c r="AKQ128" s="3"/>
      <c r="AKR128" s="3"/>
      <c r="AKS128" s="3"/>
      <c r="AKT128" s="3"/>
      <c r="AKU128" s="3"/>
      <c r="AKV128" s="3"/>
      <c r="AKW128" s="3"/>
      <c r="AKX128" s="3"/>
      <c r="AKY128" s="3"/>
      <c r="AKZ128" s="3"/>
      <c r="ALA128" s="3"/>
      <c r="ALB128" s="3"/>
      <c r="ALC128" s="3"/>
      <c r="ALD128" s="3"/>
      <c r="ALE128" s="3"/>
      <c r="ALF128" s="3"/>
      <c r="ALG128" s="3"/>
      <c r="ALH128" s="3"/>
      <c r="ALI128" s="3"/>
      <c r="ALJ128" s="3"/>
      <c r="ALK128" s="3"/>
      <c r="ALL128" s="3"/>
      <c r="ALM128" s="33"/>
    </row>
    <row r="129" spans="1:1001" ht="15" customHeight="1" x14ac:dyDescent="0.25">
      <c r="A129" s="109"/>
      <c r="B129" s="126"/>
      <c r="C129" s="92" t="s">
        <v>219</v>
      </c>
      <c r="D129" s="3"/>
      <c r="E129" s="62" t="str">
        <f>IF(SUM(E$61:E$66,E$68:E$73,E$77:E$80)=0,"",IF(SUM(E130:E137)=0,"",$D129))</f>
        <v/>
      </c>
      <c r="F129" s="62" t="str">
        <f t="shared" ref="F129:BQ129" si="7461">IF(SUM(F$61:F$66,F$68:F$73,F$77:F$80)=0,"",IF(SUM(F130:F137)=0,"",IF(E129="",$D129,E129)))</f>
        <v/>
      </c>
      <c r="G129" s="62" t="str">
        <f t="shared" si="7461"/>
        <v/>
      </c>
      <c r="H129" s="62" t="str">
        <f t="shared" si="7461"/>
        <v/>
      </c>
      <c r="I129" s="62" t="str">
        <f t="shared" si="7461"/>
        <v/>
      </c>
      <c r="J129" s="62" t="str">
        <f t="shared" si="7461"/>
        <v/>
      </c>
      <c r="K129" s="62" t="str">
        <f t="shared" si="7461"/>
        <v/>
      </c>
      <c r="L129" s="62" t="str">
        <f t="shared" si="7461"/>
        <v/>
      </c>
      <c r="M129" s="62" t="str">
        <f t="shared" si="7461"/>
        <v/>
      </c>
      <c r="N129" s="62" t="str">
        <f t="shared" si="7461"/>
        <v/>
      </c>
      <c r="O129" s="62" t="str">
        <f t="shared" si="7461"/>
        <v/>
      </c>
      <c r="P129" s="62" t="str">
        <f t="shared" si="7461"/>
        <v/>
      </c>
      <c r="Q129" s="62" t="str">
        <f t="shared" si="7461"/>
        <v/>
      </c>
      <c r="R129" s="62" t="str">
        <f t="shared" si="7461"/>
        <v/>
      </c>
      <c r="S129" s="62" t="str">
        <f t="shared" si="7461"/>
        <v/>
      </c>
      <c r="T129" s="62" t="str">
        <f t="shared" si="7461"/>
        <v/>
      </c>
      <c r="U129" s="62" t="str">
        <f t="shared" si="7461"/>
        <v/>
      </c>
      <c r="V129" s="62" t="str">
        <f t="shared" si="7461"/>
        <v/>
      </c>
      <c r="W129" s="62" t="str">
        <f t="shared" si="7461"/>
        <v/>
      </c>
      <c r="X129" s="62" t="str">
        <f t="shared" si="7461"/>
        <v/>
      </c>
      <c r="Y129" s="62" t="str">
        <f t="shared" si="7461"/>
        <v/>
      </c>
      <c r="Z129" s="62" t="str">
        <f t="shared" si="7461"/>
        <v/>
      </c>
      <c r="AA129" s="62" t="str">
        <f t="shared" si="7461"/>
        <v/>
      </c>
      <c r="AB129" s="62" t="str">
        <f t="shared" si="7461"/>
        <v/>
      </c>
      <c r="AC129" s="62" t="str">
        <f t="shared" si="7461"/>
        <v/>
      </c>
      <c r="AD129" s="62" t="str">
        <f t="shared" si="7461"/>
        <v/>
      </c>
      <c r="AE129" s="62" t="str">
        <f t="shared" si="7461"/>
        <v/>
      </c>
      <c r="AF129" s="62" t="str">
        <f t="shared" si="7461"/>
        <v/>
      </c>
      <c r="AG129" s="62" t="str">
        <f t="shared" si="7461"/>
        <v/>
      </c>
      <c r="AH129" s="62" t="str">
        <f t="shared" si="7461"/>
        <v/>
      </c>
      <c r="AI129" s="62" t="str">
        <f t="shared" si="7461"/>
        <v/>
      </c>
      <c r="AJ129" s="62" t="str">
        <f t="shared" si="7461"/>
        <v/>
      </c>
      <c r="AK129" s="62" t="str">
        <f t="shared" si="7461"/>
        <v/>
      </c>
      <c r="AL129" s="62" t="str">
        <f t="shared" si="7461"/>
        <v/>
      </c>
      <c r="AM129" s="62" t="str">
        <f t="shared" si="7461"/>
        <v/>
      </c>
      <c r="AN129" s="62" t="str">
        <f t="shared" si="7461"/>
        <v/>
      </c>
      <c r="AO129" s="62" t="str">
        <f t="shared" si="7461"/>
        <v/>
      </c>
      <c r="AP129" s="62" t="str">
        <f t="shared" si="7461"/>
        <v/>
      </c>
      <c r="AQ129" s="62" t="str">
        <f t="shared" si="7461"/>
        <v/>
      </c>
      <c r="AR129" s="62" t="str">
        <f t="shared" si="7461"/>
        <v/>
      </c>
      <c r="AS129" s="62" t="str">
        <f t="shared" si="7461"/>
        <v/>
      </c>
      <c r="AT129" s="62" t="str">
        <f t="shared" si="7461"/>
        <v/>
      </c>
      <c r="AU129" s="62" t="str">
        <f t="shared" si="7461"/>
        <v/>
      </c>
      <c r="AV129" s="62" t="str">
        <f t="shared" si="7461"/>
        <v/>
      </c>
      <c r="AW129" s="62" t="str">
        <f t="shared" si="7461"/>
        <v/>
      </c>
      <c r="AX129" s="62" t="str">
        <f t="shared" si="7461"/>
        <v/>
      </c>
      <c r="AY129" s="62" t="str">
        <f t="shared" si="7461"/>
        <v/>
      </c>
      <c r="AZ129" s="62" t="str">
        <f t="shared" si="7461"/>
        <v/>
      </c>
      <c r="BA129" s="62" t="str">
        <f t="shared" si="7461"/>
        <v/>
      </c>
      <c r="BB129" s="62" t="str">
        <f t="shared" si="7461"/>
        <v/>
      </c>
      <c r="BC129" s="62" t="str">
        <f t="shared" si="7461"/>
        <v/>
      </c>
      <c r="BD129" s="62" t="str">
        <f t="shared" si="7461"/>
        <v/>
      </c>
      <c r="BE129" s="62" t="str">
        <f t="shared" si="7461"/>
        <v/>
      </c>
      <c r="BF129" s="62" t="str">
        <f t="shared" si="7461"/>
        <v/>
      </c>
      <c r="BG129" s="62" t="str">
        <f t="shared" si="7461"/>
        <v/>
      </c>
      <c r="BH129" s="62" t="str">
        <f t="shared" si="7461"/>
        <v/>
      </c>
      <c r="BI129" s="62" t="str">
        <f t="shared" si="7461"/>
        <v/>
      </c>
      <c r="BJ129" s="62" t="str">
        <f t="shared" si="7461"/>
        <v/>
      </c>
      <c r="BK129" s="62" t="str">
        <f t="shared" si="7461"/>
        <v/>
      </c>
      <c r="BL129" s="62" t="str">
        <f t="shared" si="7461"/>
        <v/>
      </c>
      <c r="BM129" s="62" t="str">
        <f t="shared" si="7461"/>
        <v/>
      </c>
      <c r="BN129" s="62" t="str">
        <f t="shared" si="7461"/>
        <v/>
      </c>
      <c r="BO129" s="62" t="str">
        <f t="shared" si="7461"/>
        <v/>
      </c>
      <c r="BP129" s="62" t="str">
        <f t="shared" si="7461"/>
        <v/>
      </c>
      <c r="BQ129" s="62" t="str">
        <f t="shared" si="7461"/>
        <v/>
      </c>
      <c r="BR129" s="62" t="str">
        <f t="shared" ref="BR129:EC129" si="7462">IF(SUM(BR$61:BR$66,BR$68:BR$73,BR$77:BR$80)=0,"",IF(SUM(BR130:BR137)=0,"",IF(BQ129="",$D129,BQ129)))</f>
        <v/>
      </c>
      <c r="BS129" s="62" t="str">
        <f t="shared" si="7462"/>
        <v/>
      </c>
      <c r="BT129" s="62" t="str">
        <f t="shared" si="7462"/>
        <v/>
      </c>
      <c r="BU129" s="62" t="str">
        <f t="shared" si="7462"/>
        <v/>
      </c>
      <c r="BV129" s="62" t="str">
        <f t="shared" si="7462"/>
        <v/>
      </c>
      <c r="BW129" s="62" t="str">
        <f t="shared" si="7462"/>
        <v/>
      </c>
      <c r="BX129" s="62" t="str">
        <f t="shared" si="7462"/>
        <v/>
      </c>
      <c r="BY129" s="62" t="str">
        <f t="shared" si="7462"/>
        <v/>
      </c>
      <c r="BZ129" s="62" t="str">
        <f t="shared" si="7462"/>
        <v/>
      </c>
      <c r="CA129" s="62" t="str">
        <f t="shared" si="7462"/>
        <v/>
      </c>
      <c r="CB129" s="62" t="str">
        <f t="shared" si="7462"/>
        <v/>
      </c>
      <c r="CC129" s="62" t="str">
        <f t="shared" si="7462"/>
        <v/>
      </c>
      <c r="CD129" s="62" t="str">
        <f t="shared" si="7462"/>
        <v/>
      </c>
      <c r="CE129" s="62" t="str">
        <f t="shared" si="7462"/>
        <v/>
      </c>
      <c r="CF129" s="62" t="str">
        <f t="shared" si="7462"/>
        <v/>
      </c>
      <c r="CG129" s="62" t="str">
        <f t="shared" si="7462"/>
        <v/>
      </c>
      <c r="CH129" s="62" t="str">
        <f t="shared" si="7462"/>
        <v/>
      </c>
      <c r="CI129" s="62" t="str">
        <f t="shared" si="7462"/>
        <v/>
      </c>
      <c r="CJ129" s="62" t="str">
        <f t="shared" si="7462"/>
        <v/>
      </c>
      <c r="CK129" s="62" t="str">
        <f t="shared" si="7462"/>
        <v/>
      </c>
      <c r="CL129" s="62" t="str">
        <f t="shared" si="7462"/>
        <v/>
      </c>
      <c r="CM129" s="62" t="str">
        <f t="shared" si="7462"/>
        <v/>
      </c>
      <c r="CN129" s="62" t="str">
        <f t="shared" si="7462"/>
        <v/>
      </c>
      <c r="CO129" s="62" t="str">
        <f t="shared" si="7462"/>
        <v/>
      </c>
      <c r="CP129" s="62" t="str">
        <f t="shared" si="7462"/>
        <v/>
      </c>
      <c r="CQ129" s="62" t="str">
        <f t="shared" si="7462"/>
        <v/>
      </c>
      <c r="CR129" s="62" t="str">
        <f t="shared" si="7462"/>
        <v/>
      </c>
      <c r="CS129" s="62" t="str">
        <f t="shared" si="7462"/>
        <v/>
      </c>
      <c r="CT129" s="62" t="str">
        <f t="shared" si="7462"/>
        <v/>
      </c>
      <c r="CU129" s="62" t="str">
        <f t="shared" si="7462"/>
        <v/>
      </c>
      <c r="CV129" s="62" t="str">
        <f t="shared" si="7462"/>
        <v/>
      </c>
      <c r="CW129" s="62" t="str">
        <f t="shared" si="7462"/>
        <v/>
      </c>
      <c r="CX129" s="62" t="str">
        <f t="shared" si="7462"/>
        <v/>
      </c>
      <c r="CY129" s="62" t="str">
        <f t="shared" si="7462"/>
        <v/>
      </c>
      <c r="CZ129" s="62" t="str">
        <f t="shared" si="7462"/>
        <v/>
      </c>
      <c r="DA129" s="62" t="str">
        <f t="shared" si="7462"/>
        <v/>
      </c>
      <c r="DB129" s="62" t="str">
        <f t="shared" si="7462"/>
        <v/>
      </c>
      <c r="DC129" s="62" t="str">
        <f t="shared" si="7462"/>
        <v/>
      </c>
      <c r="DD129" s="62" t="str">
        <f t="shared" si="7462"/>
        <v/>
      </c>
      <c r="DE129" s="62" t="str">
        <f t="shared" si="7462"/>
        <v/>
      </c>
      <c r="DF129" s="62" t="str">
        <f t="shared" si="7462"/>
        <v/>
      </c>
      <c r="DG129" s="62" t="str">
        <f t="shared" si="7462"/>
        <v/>
      </c>
      <c r="DH129" s="62" t="str">
        <f t="shared" si="7462"/>
        <v/>
      </c>
      <c r="DI129" s="62" t="str">
        <f t="shared" si="7462"/>
        <v/>
      </c>
      <c r="DJ129" s="62" t="str">
        <f t="shared" si="7462"/>
        <v/>
      </c>
      <c r="DK129" s="62" t="str">
        <f t="shared" si="7462"/>
        <v/>
      </c>
      <c r="DL129" s="62" t="str">
        <f t="shared" si="7462"/>
        <v/>
      </c>
      <c r="DM129" s="62" t="str">
        <f t="shared" si="7462"/>
        <v/>
      </c>
      <c r="DN129" s="62" t="str">
        <f t="shared" si="7462"/>
        <v/>
      </c>
      <c r="DO129" s="62" t="str">
        <f t="shared" si="7462"/>
        <v/>
      </c>
      <c r="DP129" s="62" t="str">
        <f t="shared" si="7462"/>
        <v/>
      </c>
      <c r="DQ129" s="62" t="str">
        <f t="shared" si="7462"/>
        <v/>
      </c>
      <c r="DR129" s="62" t="str">
        <f t="shared" si="7462"/>
        <v/>
      </c>
      <c r="DS129" s="62" t="str">
        <f t="shared" si="7462"/>
        <v/>
      </c>
      <c r="DT129" s="62" t="str">
        <f t="shared" si="7462"/>
        <v/>
      </c>
      <c r="DU129" s="62" t="str">
        <f t="shared" si="7462"/>
        <v/>
      </c>
      <c r="DV129" s="62" t="str">
        <f t="shared" si="7462"/>
        <v/>
      </c>
      <c r="DW129" s="62" t="str">
        <f t="shared" si="7462"/>
        <v/>
      </c>
      <c r="DX129" s="62" t="str">
        <f t="shared" si="7462"/>
        <v/>
      </c>
      <c r="DY129" s="62" t="str">
        <f t="shared" si="7462"/>
        <v/>
      </c>
      <c r="DZ129" s="62" t="str">
        <f t="shared" si="7462"/>
        <v/>
      </c>
      <c r="EA129" s="62" t="str">
        <f t="shared" si="7462"/>
        <v/>
      </c>
      <c r="EB129" s="62" t="str">
        <f t="shared" si="7462"/>
        <v/>
      </c>
      <c r="EC129" s="62" t="str">
        <f t="shared" si="7462"/>
        <v/>
      </c>
      <c r="ED129" s="62" t="str">
        <f t="shared" ref="ED129:GO129" si="7463">IF(SUM(ED$61:ED$66,ED$68:ED$73,ED$77:ED$80)=0,"",IF(SUM(ED130:ED137)=0,"",IF(EC129="",$D129,EC129)))</f>
        <v/>
      </c>
      <c r="EE129" s="62" t="str">
        <f t="shared" si="7463"/>
        <v/>
      </c>
      <c r="EF129" s="62" t="str">
        <f t="shared" si="7463"/>
        <v/>
      </c>
      <c r="EG129" s="62" t="str">
        <f t="shared" si="7463"/>
        <v/>
      </c>
      <c r="EH129" s="62" t="str">
        <f t="shared" si="7463"/>
        <v/>
      </c>
      <c r="EI129" s="62" t="str">
        <f t="shared" si="7463"/>
        <v/>
      </c>
      <c r="EJ129" s="62" t="str">
        <f t="shared" si="7463"/>
        <v/>
      </c>
      <c r="EK129" s="62" t="str">
        <f t="shared" si="7463"/>
        <v/>
      </c>
      <c r="EL129" s="62" t="str">
        <f t="shared" si="7463"/>
        <v/>
      </c>
      <c r="EM129" s="62" t="str">
        <f t="shared" si="7463"/>
        <v/>
      </c>
      <c r="EN129" s="62" t="str">
        <f t="shared" si="7463"/>
        <v/>
      </c>
      <c r="EO129" s="62" t="str">
        <f t="shared" si="7463"/>
        <v/>
      </c>
      <c r="EP129" s="62" t="str">
        <f t="shared" si="7463"/>
        <v/>
      </c>
      <c r="EQ129" s="62" t="str">
        <f t="shared" si="7463"/>
        <v/>
      </c>
      <c r="ER129" s="62" t="str">
        <f t="shared" si="7463"/>
        <v/>
      </c>
      <c r="ES129" s="62" t="str">
        <f t="shared" si="7463"/>
        <v/>
      </c>
      <c r="ET129" s="62" t="str">
        <f t="shared" si="7463"/>
        <v/>
      </c>
      <c r="EU129" s="62" t="str">
        <f t="shared" si="7463"/>
        <v/>
      </c>
      <c r="EV129" s="62" t="str">
        <f t="shared" si="7463"/>
        <v/>
      </c>
      <c r="EW129" s="62" t="str">
        <f t="shared" si="7463"/>
        <v/>
      </c>
      <c r="EX129" s="62" t="str">
        <f t="shared" si="7463"/>
        <v/>
      </c>
      <c r="EY129" s="62" t="str">
        <f t="shared" si="7463"/>
        <v/>
      </c>
      <c r="EZ129" s="62" t="str">
        <f t="shared" si="7463"/>
        <v/>
      </c>
      <c r="FA129" s="62" t="str">
        <f t="shared" si="7463"/>
        <v/>
      </c>
      <c r="FB129" s="62" t="str">
        <f t="shared" si="7463"/>
        <v/>
      </c>
      <c r="FC129" s="62" t="str">
        <f t="shared" si="7463"/>
        <v/>
      </c>
      <c r="FD129" s="62" t="str">
        <f t="shared" si="7463"/>
        <v/>
      </c>
      <c r="FE129" s="62" t="str">
        <f t="shared" si="7463"/>
        <v/>
      </c>
      <c r="FF129" s="62" t="str">
        <f t="shared" si="7463"/>
        <v/>
      </c>
      <c r="FG129" s="62" t="str">
        <f t="shared" si="7463"/>
        <v/>
      </c>
      <c r="FH129" s="62" t="str">
        <f t="shared" si="7463"/>
        <v/>
      </c>
      <c r="FI129" s="62" t="str">
        <f t="shared" si="7463"/>
        <v/>
      </c>
      <c r="FJ129" s="62" t="str">
        <f t="shared" si="7463"/>
        <v/>
      </c>
      <c r="FK129" s="62" t="str">
        <f t="shared" si="7463"/>
        <v/>
      </c>
      <c r="FL129" s="62" t="str">
        <f t="shared" si="7463"/>
        <v/>
      </c>
      <c r="FM129" s="62" t="str">
        <f t="shared" si="7463"/>
        <v/>
      </c>
      <c r="FN129" s="62" t="str">
        <f t="shared" si="7463"/>
        <v/>
      </c>
      <c r="FO129" s="62" t="str">
        <f t="shared" si="7463"/>
        <v/>
      </c>
      <c r="FP129" s="62" t="str">
        <f t="shared" si="7463"/>
        <v/>
      </c>
      <c r="FQ129" s="62" t="str">
        <f t="shared" si="7463"/>
        <v/>
      </c>
      <c r="FR129" s="62" t="str">
        <f t="shared" si="7463"/>
        <v/>
      </c>
      <c r="FS129" s="62" t="str">
        <f t="shared" si="7463"/>
        <v/>
      </c>
      <c r="FT129" s="62" t="str">
        <f t="shared" si="7463"/>
        <v/>
      </c>
      <c r="FU129" s="62" t="str">
        <f t="shared" si="7463"/>
        <v/>
      </c>
      <c r="FV129" s="62" t="str">
        <f t="shared" si="7463"/>
        <v/>
      </c>
      <c r="FW129" s="62" t="str">
        <f t="shared" si="7463"/>
        <v/>
      </c>
      <c r="FX129" s="62" t="str">
        <f t="shared" si="7463"/>
        <v/>
      </c>
      <c r="FY129" s="62" t="str">
        <f t="shared" si="7463"/>
        <v/>
      </c>
      <c r="FZ129" s="62" t="str">
        <f t="shared" si="7463"/>
        <v/>
      </c>
      <c r="GA129" s="62" t="str">
        <f t="shared" si="7463"/>
        <v/>
      </c>
      <c r="GB129" s="62" t="str">
        <f t="shared" si="7463"/>
        <v/>
      </c>
      <c r="GC129" s="62" t="str">
        <f t="shared" si="7463"/>
        <v/>
      </c>
      <c r="GD129" s="62" t="str">
        <f t="shared" si="7463"/>
        <v/>
      </c>
      <c r="GE129" s="62" t="str">
        <f t="shared" si="7463"/>
        <v/>
      </c>
      <c r="GF129" s="62" t="str">
        <f t="shared" si="7463"/>
        <v/>
      </c>
      <c r="GG129" s="62" t="str">
        <f t="shared" si="7463"/>
        <v/>
      </c>
      <c r="GH129" s="62" t="str">
        <f t="shared" si="7463"/>
        <v/>
      </c>
      <c r="GI129" s="62" t="str">
        <f t="shared" si="7463"/>
        <v/>
      </c>
      <c r="GJ129" s="62" t="str">
        <f t="shared" si="7463"/>
        <v/>
      </c>
      <c r="GK129" s="62" t="str">
        <f t="shared" si="7463"/>
        <v/>
      </c>
      <c r="GL129" s="62" t="str">
        <f t="shared" si="7463"/>
        <v/>
      </c>
      <c r="GM129" s="62" t="str">
        <f t="shared" si="7463"/>
        <v/>
      </c>
      <c r="GN129" s="62" t="str">
        <f t="shared" si="7463"/>
        <v/>
      </c>
      <c r="GO129" s="62" t="str">
        <f t="shared" si="7463"/>
        <v/>
      </c>
      <c r="GP129" s="62" t="str">
        <f t="shared" ref="GP129:IV129" si="7464">IF(SUM(GP$61:GP$66,GP$68:GP$73,GP$77:GP$80)=0,"",IF(SUM(GP130:GP137)=0,"",IF(GO129="",$D129,GO129)))</f>
        <v/>
      </c>
      <c r="GQ129" s="62" t="str">
        <f t="shared" si="7464"/>
        <v/>
      </c>
      <c r="GR129" s="62" t="str">
        <f t="shared" si="7464"/>
        <v/>
      </c>
      <c r="GS129" s="62" t="str">
        <f t="shared" si="7464"/>
        <v/>
      </c>
      <c r="GT129" s="62" t="str">
        <f t="shared" si="7464"/>
        <v/>
      </c>
      <c r="GU129" s="62" t="str">
        <f t="shared" si="7464"/>
        <v/>
      </c>
      <c r="GV129" s="62" t="str">
        <f t="shared" si="7464"/>
        <v/>
      </c>
      <c r="GW129" s="62" t="str">
        <f t="shared" si="7464"/>
        <v/>
      </c>
      <c r="GX129" s="62" t="str">
        <f t="shared" si="7464"/>
        <v/>
      </c>
      <c r="GY129" s="62" t="str">
        <f t="shared" si="7464"/>
        <v/>
      </c>
      <c r="GZ129" s="62" t="str">
        <f t="shared" si="7464"/>
        <v/>
      </c>
      <c r="HA129" s="62" t="str">
        <f t="shared" si="7464"/>
        <v/>
      </c>
      <c r="HB129" s="62" t="str">
        <f t="shared" si="7464"/>
        <v/>
      </c>
      <c r="HC129" s="62" t="str">
        <f t="shared" si="7464"/>
        <v/>
      </c>
      <c r="HD129" s="62" t="str">
        <f t="shared" si="7464"/>
        <v/>
      </c>
      <c r="HE129" s="62" t="str">
        <f t="shared" si="7464"/>
        <v/>
      </c>
      <c r="HF129" s="62" t="str">
        <f t="shared" si="7464"/>
        <v/>
      </c>
      <c r="HG129" s="62" t="str">
        <f t="shared" si="7464"/>
        <v/>
      </c>
      <c r="HH129" s="62" t="str">
        <f t="shared" si="7464"/>
        <v/>
      </c>
      <c r="HI129" s="62" t="str">
        <f t="shared" si="7464"/>
        <v/>
      </c>
      <c r="HJ129" s="62" t="str">
        <f t="shared" si="7464"/>
        <v/>
      </c>
      <c r="HK129" s="62" t="str">
        <f t="shared" si="7464"/>
        <v/>
      </c>
      <c r="HL129" s="62" t="str">
        <f t="shared" si="7464"/>
        <v/>
      </c>
      <c r="HM129" s="62" t="str">
        <f t="shared" si="7464"/>
        <v/>
      </c>
      <c r="HN129" s="62" t="str">
        <f t="shared" si="7464"/>
        <v/>
      </c>
      <c r="HO129" s="62" t="str">
        <f t="shared" si="7464"/>
        <v/>
      </c>
      <c r="HP129" s="62" t="str">
        <f t="shared" si="7464"/>
        <v/>
      </c>
      <c r="HQ129" s="62" t="str">
        <f t="shared" si="7464"/>
        <v/>
      </c>
      <c r="HR129" s="62" t="str">
        <f t="shared" si="7464"/>
        <v/>
      </c>
      <c r="HS129" s="62" t="str">
        <f t="shared" si="7464"/>
        <v/>
      </c>
      <c r="HT129" s="62" t="str">
        <f t="shared" si="7464"/>
        <v/>
      </c>
      <c r="HU129" s="62" t="str">
        <f t="shared" si="7464"/>
        <v/>
      </c>
      <c r="HV129" s="62" t="str">
        <f t="shared" si="7464"/>
        <v/>
      </c>
      <c r="HW129" s="62" t="str">
        <f t="shared" si="7464"/>
        <v/>
      </c>
      <c r="HX129" s="62" t="str">
        <f t="shared" si="7464"/>
        <v/>
      </c>
      <c r="HY129" s="62" t="str">
        <f t="shared" si="7464"/>
        <v/>
      </c>
      <c r="HZ129" s="62" t="str">
        <f t="shared" si="7464"/>
        <v/>
      </c>
      <c r="IA129" s="62" t="str">
        <f t="shared" si="7464"/>
        <v/>
      </c>
      <c r="IB129" s="62" t="str">
        <f t="shared" si="7464"/>
        <v/>
      </c>
      <c r="IC129" s="62" t="str">
        <f t="shared" si="7464"/>
        <v/>
      </c>
      <c r="ID129" s="62" t="str">
        <f t="shared" si="7464"/>
        <v/>
      </c>
      <c r="IE129" s="62" t="str">
        <f t="shared" si="7464"/>
        <v/>
      </c>
      <c r="IF129" s="62" t="str">
        <f t="shared" si="7464"/>
        <v/>
      </c>
      <c r="IG129" s="62" t="str">
        <f t="shared" si="7464"/>
        <v/>
      </c>
      <c r="IH129" s="62" t="str">
        <f t="shared" si="7464"/>
        <v/>
      </c>
      <c r="II129" s="62" t="str">
        <f t="shared" si="7464"/>
        <v/>
      </c>
      <c r="IJ129" s="62" t="str">
        <f t="shared" si="7464"/>
        <v/>
      </c>
      <c r="IK129" s="62" t="str">
        <f t="shared" si="7464"/>
        <v/>
      </c>
      <c r="IL129" s="62" t="str">
        <f t="shared" si="7464"/>
        <v/>
      </c>
      <c r="IM129" s="62" t="str">
        <f t="shared" si="7464"/>
        <v/>
      </c>
      <c r="IN129" s="62" t="str">
        <f t="shared" si="7464"/>
        <v/>
      </c>
      <c r="IO129" s="62" t="str">
        <f t="shared" si="7464"/>
        <v/>
      </c>
      <c r="IP129" s="62" t="str">
        <f t="shared" si="7464"/>
        <v/>
      </c>
      <c r="IQ129" s="62" t="str">
        <f t="shared" si="7464"/>
        <v/>
      </c>
      <c r="IR129" s="62" t="str">
        <f t="shared" si="7464"/>
        <v/>
      </c>
      <c r="IS129" s="62" t="str">
        <f t="shared" si="7464"/>
        <v/>
      </c>
      <c r="IT129" s="62" t="str">
        <f t="shared" si="7464"/>
        <v/>
      </c>
      <c r="IU129" s="62" t="str">
        <f t="shared" si="7464"/>
        <v/>
      </c>
      <c r="IV129" s="62" t="str">
        <f t="shared" si="7464"/>
        <v/>
      </c>
      <c r="IW129" s="62" t="str">
        <f t="shared" ref="IW129" si="7465">IF(SUM(IW$61:IW$66,IW$68:IW$73,IW$77:IW$80)=0,"",IF(SUM(IW130:IW137)=0,"",IF(IV129="",$D129,IV129)))</f>
        <v/>
      </c>
      <c r="IX129" s="62" t="str">
        <f t="shared" ref="IX129" si="7466">IF(SUM(IX$61:IX$66,IX$68:IX$73,IX$77:IX$80)=0,"",IF(SUM(IX130:IX137)=0,"",IF(IW129="",$D129,IW129)))</f>
        <v/>
      </c>
      <c r="IY129" s="62" t="str">
        <f t="shared" ref="IY129" si="7467">IF(SUM(IY$61:IY$66,IY$68:IY$73,IY$77:IY$80)=0,"",IF(SUM(IY130:IY137)=0,"",IF(IX129="",$D129,IX129)))</f>
        <v/>
      </c>
      <c r="IZ129" s="62" t="str">
        <f t="shared" ref="IZ129" si="7468">IF(SUM(IZ$61:IZ$66,IZ$68:IZ$73,IZ$77:IZ$80)=0,"",IF(SUM(IZ130:IZ137)=0,"",IF(IY129="",$D129,IY129)))</f>
        <v/>
      </c>
      <c r="JA129" s="62" t="str">
        <f t="shared" ref="JA129" si="7469">IF(SUM(JA$61:JA$66,JA$68:JA$73,JA$77:JA$80)=0,"",IF(SUM(JA130:JA137)=0,"",IF(IZ129="",$D129,IZ129)))</f>
        <v/>
      </c>
      <c r="JB129" s="62" t="str">
        <f t="shared" ref="JB129" si="7470">IF(SUM(JB$61:JB$66,JB$68:JB$73,JB$77:JB$80)=0,"",IF(SUM(JB130:JB137)=0,"",IF(JA129="",$D129,JA129)))</f>
        <v/>
      </c>
      <c r="JC129" s="62" t="str">
        <f t="shared" ref="JC129" si="7471">IF(SUM(JC$61:JC$66,JC$68:JC$73,JC$77:JC$80)=0,"",IF(SUM(JC130:JC137)=0,"",IF(JB129="",$D129,JB129)))</f>
        <v/>
      </c>
      <c r="JD129" s="62" t="str">
        <f t="shared" ref="JD129" si="7472">IF(SUM(JD$61:JD$66,JD$68:JD$73,JD$77:JD$80)=0,"",IF(SUM(JD130:JD137)=0,"",IF(JC129="",$D129,JC129)))</f>
        <v/>
      </c>
      <c r="JE129" s="62" t="str">
        <f t="shared" ref="JE129" si="7473">IF(SUM(JE$61:JE$66,JE$68:JE$73,JE$77:JE$80)=0,"",IF(SUM(JE130:JE137)=0,"",IF(JD129="",$D129,JD129)))</f>
        <v/>
      </c>
      <c r="JF129" s="62" t="str">
        <f t="shared" ref="JF129" si="7474">IF(SUM(JF$61:JF$66,JF$68:JF$73,JF$77:JF$80)=0,"",IF(SUM(JF130:JF137)=0,"",IF(JE129="",$D129,JE129)))</f>
        <v/>
      </c>
      <c r="JG129" s="62" t="str">
        <f t="shared" ref="JG129" si="7475">IF(SUM(JG$61:JG$66,JG$68:JG$73,JG$77:JG$80)=0,"",IF(SUM(JG130:JG137)=0,"",IF(JF129="",$D129,JF129)))</f>
        <v/>
      </c>
      <c r="JH129" s="62" t="str">
        <f t="shared" ref="JH129" si="7476">IF(SUM(JH$61:JH$66,JH$68:JH$73,JH$77:JH$80)=0,"",IF(SUM(JH130:JH137)=0,"",IF(JG129="",$D129,JG129)))</f>
        <v/>
      </c>
      <c r="JI129" s="62" t="str">
        <f t="shared" ref="JI129" si="7477">IF(SUM(JI$61:JI$66,JI$68:JI$73,JI$77:JI$80)=0,"",IF(SUM(JI130:JI137)=0,"",IF(JH129="",$D129,JH129)))</f>
        <v/>
      </c>
      <c r="JJ129" s="62" t="str">
        <f t="shared" ref="JJ129" si="7478">IF(SUM(JJ$61:JJ$66,JJ$68:JJ$73,JJ$77:JJ$80)=0,"",IF(SUM(JJ130:JJ137)=0,"",IF(JI129="",$D129,JI129)))</f>
        <v/>
      </c>
      <c r="JK129" s="62" t="str">
        <f t="shared" ref="JK129" si="7479">IF(SUM(JK$61:JK$66,JK$68:JK$73,JK$77:JK$80)=0,"",IF(SUM(JK130:JK137)=0,"",IF(JJ129="",$D129,JJ129)))</f>
        <v/>
      </c>
      <c r="JL129" s="62" t="str">
        <f t="shared" ref="JL129" si="7480">IF(SUM(JL$61:JL$66,JL$68:JL$73,JL$77:JL$80)=0,"",IF(SUM(JL130:JL137)=0,"",IF(JK129="",$D129,JK129)))</f>
        <v/>
      </c>
      <c r="JM129" s="62" t="str">
        <f t="shared" ref="JM129" si="7481">IF(SUM(JM$61:JM$66,JM$68:JM$73,JM$77:JM$80)=0,"",IF(SUM(JM130:JM137)=0,"",IF(JL129="",$D129,JL129)))</f>
        <v/>
      </c>
      <c r="JN129" s="62" t="str">
        <f t="shared" ref="JN129" si="7482">IF(SUM(JN$61:JN$66,JN$68:JN$73,JN$77:JN$80)=0,"",IF(SUM(JN130:JN137)=0,"",IF(JM129="",$D129,JM129)))</f>
        <v/>
      </c>
      <c r="JO129" s="62" t="str">
        <f t="shared" ref="JO129" si="7483">IF(SUM(JO$61:JO$66,JO$68:JO$73,JO$77:JO$80)=0,"",IF(SUM(JO130:JO137)=0,"",IF(JN129="",$D129,JN129)))</f>
        <v/>
      </c>
      <c r="JP129" s="62" t="str">
        <f t="shared" ref="JP129" si="7484">IF(SUM(JP$61:JP$66,JP$68:JP$73,JP$77:JP$80)=0,"",IF(SUM(JP130:JP137)=0,"",IF(JO129="",$D129,JO129)))</f>
        <v/>
      </c>
      <c r="JQ129" s="62" t="str">
        <f t="shared" ref="JQ129" si="7485">IF(SUM(JQ$61:JQ$66,JQ$68:JQ$73,JQ$77:JQ$80)=0,"",IF(SUM(JQ130:JQ137)=0,"",IF(JP129="",$D129,JP129)))</f>
        <v/>
      </c>
      <c r="JR129" s="62" t="str">
        <f t="shared" ref="JR129" si="7486">IF(SUM(JR$61:JR$66,JR$68:JR$73,JR$77:JR$80)=0,"",IF(SUM(JR130:JR137)=0,"",IF(JQ129="",$D129,JQ129)))</f>
        <v/>
      </c>
      <c r="JS129" s="62" t="str">
        <f t="shared" ref="JS129" si="7487">IF(SUM(JS$61:JS$66,JS$68:JS$73,JS$77:JS$80)=0,"",IF(SUM(JS130:JS137)=0,"",IF(JR129="",$D129,JR129)))</f>
        <v/>
      </c>
      <c r="JT129" s="62" t="str">
        <f t="shared" ref="JT129" si="7488">IF(SUM(JT$61:JT$66,JT$68:JT$73,JT$77:JT$80)=0,"",IF(SUM(JT130:JT137)=0,"",IF(JS129="",$D129,JS129)))</f>
        <v/>
      </c>
      <c r="JU129" s="62" t="str">
        <f t="shared" ref="JU129" si="7489">IF(SUM(JU$61:JU$66,JU$68:JU$73,JU$77:JU$80)=0,"",IF(SUM(JU130:JU137)=0,"",IF(JT129="",$D129,JT129)))</f>
        <v/>
      </c>
      <c r="JV129" s="62" t="str">
        <f t="shared" ref="JV129" si="7490">IF(SUM(JV$61:JV$66,JV$68:JV$73,JV$77:JV$80)=0,"",IF(SUM(JV130:JV137)=0,"",IF(JU129="",$D129,JU129)))</f>
        <v/>
      </c>
      <c r="JW129" s="62" t="str">
        <f t="shared" ref="JW129" si="7491">IF(SUM(JW$61:JW$66,JW$68:JW$73,JW$77:JW$80)=0,"",IF(SUM(JW130:JW137)=0,"",IF(JV129="",$D129,JV129)))</f>
        <v/>
      </c>
      <c r="JX129" s="62" t="str">
        <f t="shared" ref="JX129" si="7492">IF(SUM(JX$61:JX$66,JX$68:JX$73,JX$77:JX$80)=0,"",IF(SUM(JX130:JX137)=0,"",IF(JW129="",$D129,JW129)))</f>
        <v/>
      </c>
      <c r="JY129" s="62" t="str">
        <f t="shared" ref="JY129" si="7493">IF(SUM(JY$61:JY$66,JY$68:JY$73,JY$77:JY$80)=0,"",IF(SUM(JY130:JY137)=0,"",IF(JX129="",$D129,JX129)))</f>
        <v/>
      </c>
      <c r="JZ129" s="62" t="str">
        <f t="shared" ref="JZ129" si="7494">IF(SUM(JZ$61:JZ$66,JZ$68:JZ$73,JZ$77:JZ$80)=0,"",IF(SUM(JZ130:JZ137)=0,"",IF(JY129="",$D129,JY129)))</f>
        <v/>
      </c>
      <c r="KA129" s="62" t="str">
        <f t="shared" ref="KA129" si="7495">IF(SUM(KA$61:KA$66,KA$68:KA$73,KA$77:KA$80)=0,"",IF(SUM(KA130:KA137)=0,"",IF(JZ129="",$D129,JZ129)))</f>
        <v/>
      </c>
      <c r="KB129" s="62" t="str">
        <f t="shared" ref="KB129" si="7496">IF(SUM(KB$61:KB$66,KB$68:KB$73,KB$77:KB$80)=0,"",IF(SUM(KB130:KB137)=0,"",IF(KA129="",$D129,KA129)))</f>
        <v/>
      </c>
      <c r="KC129" s="62" t="str">
        <f t="shared" ref="KC129" si="7497">IF(SUM(KC$61:KC$66,KC$68:KC$73,KC$77:KC$80)=0,"",IF(SUM(KC130:KC137)=0,"",IF(KB129="",$D129,KB129)))</f>
        <v/>
      </c>
      <c r="KD129" s="62" t="str">
        <f t="shared" ref="KD129" si="7498">IF(SUM(KD$61:KD$66,KD$68:KD$73,KD$77:KD$80)=0,"",IF(SUM(KD130:KD137)=0,"",IF(KC129="",$D129,KC129)))</f>
        <v/>
      </c>
      <c r="KE129" s="62" t="str">
        <f t="shared" ref="KE129" si="7499">IF(SUM(KE$61:KE$66,KE$68:KE$73,KE$77:KE$80)=0,"",IF(SUM(KE130:KE137)=0,"",IF(KD129="",$D129,KD129)))</f>
        <v/>
      </c>
      <c r="KF129" s="62" t="str">
        <f t="shared" ref="KF129" si="7500">IF(SUM(KF$61:KF$66,KF$68:KF$73,KF$77:KF$80)=0,"",IF(SUM(KF130:KF137)=0,"",IF(KE129="",$D129,KE129)))</f>
        <v/>
      </c>
      <c r="KG129" s="62" t="str">
        <f t="shared" ref="KG129" si="7501">IF(SUM(KG$61:KG$66,KG$68:KG$73,KG$77:KG$80)=0,"",IF(SUM(KG130:KG137)=0,"",IF(KF129="",$D129,KF129)))</f>
        <v/>
      </c>
      <c r="KH129" s="62" t="str">
        <f t="shared" ref="KH129" si="7502">IF(SUM(KH$61:KH$66,KH$68:KH$73,KH$77:KH$80)=0,"",IF(SUM(KH130:KH137)=0,"",IF(KG129="",$D129,KG129)))</f>
        <v/>
      </c>
      <c r="KI129" s="62" t="str">
        <f t="shared" ref="KI129" si="7503">IF(SUM(KI$61:KI$66,KI$68:KI$73,KI$77:KI$80)=0,"",IF(SUM(KI130:KI137)=0,"",IF(KH129="",$D129,KH129)))</f>
        <v/>
      </c>
      <c r="KJ129" s="62" t="str">
        <f t="shared" ref="KJ129" si="7504">IF(SUM(KJ$61:KJ$66,KJ$68:KJ$73,KJ$77:KJ$80)=0,"",IF(SUM(KJ130:KJ137)=0,"",IF(KI129="",$D129,KI129)))</f>
        <v/>
      </c>
      <c r="KK129" s="62" t="str">
        <f t="shared" ref="KK129" si="7505">IF(SUM(KK$61:KK$66,KK$68:KK$73,KK$77:KK$80)=0,"",IF(SUM(KK130:KK137)=0,"",IF(KJ129="",$D129,KJ129)))</f>
        <v/>
      </c>
      <c r="KL129" s="62" t="str">
        <f t="shared" ref="KL129" si="7506">IF(SUM(KL$61:KL$66,KL$68:KL$73,KL$77:KL$80)=0,"",IF(SUM(KL130:KL137)=0,"",IF(KK129="",$D129,KK129)))</f>
        <v/>
      </c>
      <c r="KM129" s="62" t="str">
        <f t="shared" ref="KM129" si="7507">IF(SUM(KM$61:KM$66,KM$68:KM$73,KM$77:KM$80)=0,"",IF(SUM(KM130:KM137)=0,"",IF(KL129="",$D129,KL129)))</f>
        <v/>
      </c>
      <c r="KN129" s="62" t="str">
        <f t="shared" ref="KN129" si="7508">IF(SUM(KN$61:KN$66,KN$68:KN$73,KN$77:KN$80)=0,"",IF(SUM(KN130:KN137)=0,"",IF(KM129="",$D129,KM129)))</f>
        <v/>
      </c>
      <c r="KO129" s="62" t="str">
        <f t="shared" ref="KO129" si="7509">IF(SUM(KO$61:KO$66,KO$68:KO$73,KO$77:KO$80)=0,"",IF(SUM(KO130:KO137)=0,"",IF(KN129="",$D129,KN129)))</f>
        <v/>
      </c>
      <c r="KP129" s="62" t="str">
        <f t="shared" ref="KP129" si="7510">IF(SUM(KP$61:KP$66,KP$68:KP$73,KP$77:KP$80)=0,"",IF(SUM(KP130:KP137)=0,"",IF(KO129="",$D129,KO129)))</f>
        <v/>
      </c>
      <c r="KQ129" s="62" t="str">
        <f t="shared" ref="KQ129" si="7511">IF(SUM(KQ$61:KQ$66,KQ$68:KQ$73,KQ$77:KQ$80)=0,"",IF(SUM(KQ130:KQ137)=0,"",IF(KP129="",$D129,KP129)))</f>
        <v/>
      </c>
      <c r="KR129" s="62" t="str">
        <f t="shared" ref="KR129" si="7512">IF(SUM(KR$61:KR$66,KR$68:KR$73,KR$77:KR$80)=0,"",IF(SUM(KR130:KR137)=0,"",IF(KQ129="",$D129,KQ129)))</f>
        <v/>
      </c>
      <c r="KS129" s="62" t="str">
        <f t="shared" ref="KS129" si="7513">IF(SUM(KS$61:KS$66,KS$68:KS$73,KS$77:KS$80)=0,"",IF(SUM(KS130:KS137)=0,"",IF(KR129="",$D129,KR129)))</f>
        <v/>
      </c>
      <c r="KT129" s="62" t="str">
        <f t="shared" ref="KT129" si="7514">IF(SUM(KT$61:KT$66,KT$68:KT$73,KT$77:KT$80)=0,"",IF(SUM(KT130:KT137)=0,"",IF(KS129="",$D129,KS129)))</f>
        <v/>
      </c>
      <c r="KU129" s="62" t="str">
        <f t="shared" ref="KU129" si="7515">IF(SUM(KU$61:KU$66,KU$68:KU$73,KU$77:KU$80)=0,"",IF(SUM(KU130:KU137)=0,"",IF(KT129="",$D129,KT129)))</f>
        <v/>
      </c>
      <c r="KV129" s="62" t="str">
        <f t="shared" ref="KV129" si="7516">IF(SUM(KV$61:KV$66,KV$68:KV$73,KV$77:KV$80)=0,"",IF(SUM(KV130:KV137)=0,"",IF(KU129="",$D129,KU129)))</f>
        <v/>
      </c>
      <c r="KW129" s="62" t="str">
        <f t="shared" ref="KW129" si="7517">IF(SUM(KW$61:KW$66,KW$68:KW$73,KW$77:KW$80)=0,"",IF(SUM(KW130:KW137)=0,"",IF(KV129="",$D129,KV129)))</f>
        <v/>
      </c>
      <c r="KX129" s="62" t="str">
        <f t="shared" ref="KX129" si="7518">IF(SUM(KX$61:KX$66,KX$68:KX$73,KX$77:KX$80)=0,"",IF(SUM(KX130:KX137)=0,"",IF(KW129="",$D129,KW129)))</f>
        <v/>
      </c>
      <c r="KY129" s="62" t="str">
        <f t="shared" ref="KY129" si="7519">IF(SUM(KY$61:KY$66,KY$68:KY$73,KY$77:KY$80)=0,"",IF(SUM(KY130:KY137)=0,"",IF(KX129="",$D129,KX129)))</f>
        <v/>
      </c>
      <c r="KZ129" s="62" t="str">
        <f t="shared" ref="KZ129" si="7520">IF(SUM(KZ$61:KZ$66,KZ$68:KZ$73,KZ$77:KZ$80)=0,"",IF(SUM(KZ130:KZ137)=0,"",IF(KY129="",$D129,KY129)))</f>
        <v/>
      </c>
      <c r="LA129" s="62" t="str">
        <f t="shared" ref="LA129" si="7521">IF(SUM(LA$61:LA$66,LA$68:LA$73,LA$77:LA$80)=0,"",IF(SUM(LA130:LA137)=0,"",IF(KZ129="",$D129,KZ129)))</f>
        <v/>
      </c>
      <c r="LB129" s="62" t="str">
        <f t="shared" ref="LB129" si="7522">IF(SUM(LB$61:LB$66,LB$68:LB$73,LB$77:LB$80)=0,"",IF(SUM(LB130:LB137)=0,"",IF(LA129="",$D129,LA129)))</f>
        <v/>
      </c>
      <c r="LC129" s="62" t="str">
        <f t="shared" ref="LC129" si="7523">IF(SUM(LC$61:LC$66,LC$68:LC$73,LC$77:LC$80)=0,"",IF(SUM(LC130:LC137)=0,"",IF(LB129="",$D129,LB129)))</f>
        <v/>
      </c>
      <c r="LD129" s="62" t="str">
        <f t="shared" ref="LD129" si="7524">IF(SUM(LD$61:LD$66,LD$68:LD$73,LD$77:LD$80)=0,"",IF(SUM(LD130:LD137)=0,"",IF(LC129="",$D129,LC129)))</f>
        <v/>
      </c>
      <c r="LE129" s="62" t="str">
        <f t="shared" ref="LE129" si="7525">IF(SUM(LE$61:LE$66,LE$68:LE$73,LE$77:LE$80)=0,"",IF(SUM(LE130:LE137)=0,"",IF(LD129="",$D129,LD129)))</f>
        <v/>
      </c>
      <c r="LF129" s="62" t="str">
        <f t="shared" ref="LF129" si="7526">IF(SUM(LF$61:LF$66,LF$68:LF$73,LF$77:LF$80)=0,"",IF(SUM(LF130:LF137)=0,"",IF(LE129="",$D129,LE129)))</f>
        <v/>
      </c>
      <c r="LG129" s="62" t="str">
        <f t="shared" ref="LG129" si="7527">IF(SUM(LG$61:LG$66,LG$68:LG$73,LG$77:LG$80)=0,"",IF(SUM(LG130:LG137)=0,"",IF(LF129="",$D129,LF129)))</f>
        <v/>
      </c>
      <c r="LH129" s="62" t="str">
        <f t="shared" ref="LH129" si="7528">IF(SUM(LH$61:LH$66,LH$68:LH$73,LH$77:LH$80)=0,"",IF(SUM(LH130:LH137)=0,"",IF(LG129="",$D129,LG129)))</f>
        <v/>
      </c>
      <c r="LI129" s="62" t="str">
        <f t="shared" ref="LI129" si="7529">IF(SUM(LI$61:LI$66,LI$68:LI$73,LI$77:LI$80)=0,"",IF(SUM(LI130:LI137)=0,"",IF(LH129="",$D129,LH129)))</f>
        <v/>
      </c>
      <c r="LJ129" s="62" t="str">
        <f t="shared" ref="LJ129" si="7530">IF(SUM(LJ$61:LJ$66,LJ$68:LJ$73,LJ$77:LJ$80)=0,"",IF(SUM(LJ130:LJ137)=0,"",IF(LI129="",$D129,LI129)))</f>
        <v/>
      </c>
      <c r="LK129" s="62" t="str">
        <f t="shared" ref="LK129" si="7531">IF(SUM(LK$61:LK$66,LK$68:LK$73,LK$77:LK$80)=0,"",IF(SUM(LK130:LK137)=0,"",IF(LJ129="",$D129,LJ129)))</f>
        <v/>
      </c>
      <c r="LL129" s="62" t="str">
        <f t="shared" ref="LL129" si="7532">IF(SUM(LL$61:LL$66,LL$68:LL$73,LL$77:LL$80)=0,"",IF(SUM(LL130:LL137)=0,"",IF(LK129="",$D129,LK129)))</f>
        <v/>
      </c>
      <c r="LM129" s="62" t="str">
        <f t="shared" ref="LM129" si="7533">IF(SUM(LM$61:LM$66,LM$68:LM$73,LM$77:LM$80)=0,"",IF(SUM(LM130:LM137)=0,"",IF(LL129="",$D129,LL129)))</f>
        <v/>
      </c>
      <c r="LN129" s="62" t="str">
        <f t="shared" ref="LN129" si="7534">IF(SUM(LN$61:LN$66,LN$68:LN$73,LN$77:LN$80)=0,"",IF(SUM(LN130:LN137)=0,"",IF(LM129="",$D129,LM129)))</f>
        <v/>
      </c>
      <c r="LO129" s="62" t="str">
        <f t="shared" ref="LO129" si="7535">IF(SUM(LO$61:LO$66,LO$68:LO$73,LO$77:LO$80)=0,"",IF(SUM(LO130:LO137)=0,"",IF(LN129="",$D129,LN129)))</f>
        <v/>
      </c>
      <c r="LP129" s="62" t="str">
        <f t="shared" ref="LP129" si="7536">IF(SUM(LP$61:LP$66,LP$68:LP$73,LP$77:LP$80)=0,"",IF(SUM(LP130:LP137)=0,"",IF(LO129="",$D129,LO129)))</f>
        <v/>
      </c>
      <c r="LQ129" s="62" t="str">
        <f t="shared" ref="LQ129" si="7537">IF(SUM(LQ$61:LQ$66,LQ$68:LQ$73,LQ$77:LQ$80)=0,"",IF(SUM(LQ130:LQ137)=0,"",IF(LP129="",$D129,LP129)))</f>
        <v/>
      </c>
      <c r="LR129" s="62" t="str">
        <f t="shared" ref="LR129" si="7538">IF(SUM(LR$61:LR$66,LR$68:LR$73,LR$77:LR$80)=0,"",IF(SUM(LR130:LR137)=0,"",IF(LQ129="",$D129,LQ129)))</f>
        <v/>
      </c>
      <c r="LS129" s="62" t="str">
        <f t="shared" ref="LS129" si="7539">IF(SUM(LS$61:LS$66,LS$68:LS$73,LS$77:LS$80)=0,"",IF(SUM(LS130:LS137)=0,"",IF(LR129="",$D129,LR129)))</f>
        <v/>
      </c>
      <c r="LT129" s="62" t="str">
        <f t="shared" ref="LT129" si="7540">IF(SUM(LT$61:LT$66,LT$68:LT$73,LT$77:LT$80)=0,"",IF(SUM(LT130:LT137)=0,"",IF(LS129="",$D129,LS129)))</f>
        <v/>
      </c>
      <c r="LU129" s="62" t="str">
        <f t="shared" ref="LU129" si="7541">IF(SUM(LU$61:LU$66,LU$68:LU$73,LU$77:LU$80)=0,"",IF(SUM(LU130:LU137)=0,"",IF(LT129="",$D129,LT129)))</f>
        <v/>
      </c>
      <c r="LV129" s="62" t="str">
        <f t="shared" ref="LV129" si="7542">IF(SUM(LV$61:LV$66,LV$68:LV$73,LV$77:LV$80)=0,"",IF(SUM(LV130:LV137)=0,"",IF(LU129="",$D129,LU129)))</f>
        <v/>
      </c>
      <c r="LW129" s="62" t="str">
        <f t="shared" ref="LW129" si="7543">IF(SUM(LW$61:LW$66,LW$68:LW$73,LW$77:LW$80)=0,"",IF(SUM(LW130:LW137)=0,"",IF(LV129="",$D129,LV129)))</f>
        <v/>
      </c>
      <c r="LX129" s="62" t="str">
        <f t="shared" ref="LX129" si="7544">IF(SUM(LX$61:LX$66,LX$68:LX$73,LX$77:LX$80)=0,"",IF(SUM(LX130:LX137)=0,"",IF(LW129="",$D129,LW129)))</f>
        <v/>
      </c>
      <c r="LY129" s="62" t="str">
        <f t="shared" ref="LY129" si="7545">IF(SUM(LY$61:LY$66,LY$68:LY$73,LY$77:LY$80)=0,"",IF(SUM(LY130:LY137)=0,"",IF(LX129="",$D129,LX129)))</f>
        <v/>
      </c>
      <c r="LZ129" s="62" t="str">
        <f t="shared" ref="LZ129" si="7546">IF(SUM(LZ$61:LZ$66,LZ$68:LZ$73,LZ$77:LZ$80)=0,"",IF(SUM(LZ130:LZ137)=0,"",IF(LY129="",$D129,LY129)))</f>
        <v/>
      </c>
      <c r="MA129" s="62" t="str">
        <f t="shared" ref="MA129" si="7547">IF(SUM(MA$61:MA$66,MA$68:MA$73,MA$77:MA$80)=0,"",IF(SUM(MA130:MA137)=0,"",IF(LZ129="",$D129,LZ129)))</f>
        <v/>
      </c>
      <c r="MB129" s="62" t="str">
        <f t="shared" ref="MB129" si="7548">IF(SUM(MB$61:MB$66,MB$68:MB$73,MB$77:MB$80)=0,"",IF(SUM(MB130:MB137)=0,"",IF(MA129="",$D129,MA129)))</f>
        <v/>
      </c>
      <c r="MC129" s="62" t="str">
        <f t="shared" ref="MC129" si="7549">IF(SUM(MC$61:MC$66,MC$68:MC$73,MC$77:MC$80)=0,"",IF(SUM(MC130:MC137)=0,"",IF(MB129="",$D129,MB129)))</f>
        <v/>
      </c>
      <c r="MD129" s="62" t="str">
        <f t="shared" ref="MD129" si="7550">IF(SUM(MD$61:MD$66,MD$68:MD$73,MD$77:MD$80)=0,"",IF(SUM(MD130:MD137)=0,"",IF(MC129="",$D129,MC129)))</f>
        <v/>
      </c>
      <c r="ME129" s="62" t="str">
        <f t="shared" ref="ME129" si="7551">IF(SUM(ME$61:ME$66,ME$68:ME$73,ME$77:ME$80)=0,"",IF(SUM(ME130:ME137)=0,"",IF(MD129="",$D129,MD129)))</f>
        <v/>
      </c>
      <c r="MF129" s="62" t="str">
        <f t="shared" ref="MF129" si="7552">IF(SUM(MF$61:MF$66,MF$68:MF$73,MF$77:MF$80)=0,"",IF(SUM(MF130:MF137)=0,"",IF(ME129="",$D129,ME129)))</f>
        <v/>
      </c>
      <c r="MG129" s="62" t="str">
        <f t="shared" ref="MG129" si="7553">IF(SUM(MG$61:MG$66,MG$68:MG$73,MG$77:MG$80)=0,"",IF(SUM(MG130:MG137)=0,"",IF(MF129="",$D129,MF129)))</f>
        <v/>
      </c>
      <c r="MH129" s="62" t="str">
        <f t="shared" ref="MH129" si="7554">IF(SUM(MH$61:MH$66,MH$68:MH$73,MH$77:MH$80)=0,"",IF(SUM(MH130:MH137)=0,"",IF(MG129="",$D129,MG129)))</f>
        <v/>
      </c>
      <c r="MI129" s="62" t="str">
        <f t="shared" ref="MI129" si="7555">IF(SUM(MI$61:MI$66,MI$68:MI$73,MI$77:MI$80)=0,"",IF(SUM(MI130:MI137)=0,"",IF(MH129="",$D129,MH129)))</f>
        <v/>
      </c>
      <c r="MJ129" s="62" t="str">
        <f t="shared" ref="MJ129" si="7556">IF(SUM(MJ$61:MJ$66,MJ$68:MJ$73,MJ$77:MJ$80)=0,"",IF(SUM(MJ130:MJ137)=0,"",IF(MI129="",$D129,MI129)))</f>
        <v/>
      </c>
      <c r="MK129" s="62" t="str">
        <f t="shared" ref="MK129" si="7557">IF(SUM(MK$61:MK$66,MK$68:MK$73,MK$77:MK$80)=0,"",IF(SUM(MK130:MK137)=0,"",IF(MJ129="",$D129,MJ129)))</f>
        <v/>
      </c>
      <c r="ML129" s="62" t="str">
        <f t="shared" ref="ML129" si="7558">IF(SUM(ML$61:ML$66,ML$68:ML$73,ML$77:ML$80)=0,"",IF(SUM(ML130:ML137)=0,"",IF(MK129="",$D129,MK129)))</f>
        <v/>
      </c>
      <c r="MM129" s="62" t="str">
        <f t="shared" ref="MM129" si="7559">IF(SUM(MM$61:MM$66,MM$68:MM$73,MM$77:MM$80)=0,"",IF(SUM(MM130:MM137)=0,"",IF(ML129="",$D129,ML129)))</f>
        <v/>
      </c>
      <c r="MN129" s="62" t="str">
        <f t="shared" ref="MN129" si="7560">IF(SUM(MN$61:MN$66,MN$68:MN$73,MN$77:MN$80)=0,"",IF(SUM(MN130:MN137)=0,"",IF(MM129="",$D129,MM129)))</f>
        <v/>
      </c>
      <c r="MO129" s="62" t="str">
        <f t="shared" ref="MO129" si="7561">IF(SUM(MO$61:MO$66,MO$68:MO$73,MO$77:MO$80)=0,"",IF(SUM(MO130:MO137)=0,"",IF(MN129="",$D129,MN129)))</f>
        <v/>
      </c>
      <c r="MP129" s="62" t="str">
        <f t="shared" ref="MP129" si="7562">IF(SUM(MP$61:MP$66,MP$68:MP$73,MP$77:MP$80)=0,"",IF(SUM(MP130:MP137)=0,"",IF(MO129="",$D129,MO129)))</f>
        <v/>
      </c>
      <c r="MQ129" s="62" t="str">
        <f t="shared" ref="MQ129" si="7563">IF(SUM(MQ$61:MQ$66,MQ$68:MQ$73,MQ$77:MQ$80)=0,"",IF(SUM(MQ130:MQ137)=0,"",IF(MP129="",$D129,MP129)))</f>
        <v/>
      </c>
      <c r="MR129" s="62" t="str">
        <f t="shared" ref="MR129" si="7564">IF(SUM(MR$61:MR$66,MR$68:MR$73,MR$77:MR$80)=0,"",IF(SUM(MR130:MR137)=0,"",IF(MQ129="",$D129,MQ129)))</f>
        <v/>
      </c>
      <c r="MS129" s="62" t="str">
        <f t="shared" ref="MS129" si="7565">IF(SUM(MS$61:MS$66,MS$68:MS$73,MS$77:MS$80)=0,"",IF(SUM(MS130:MS137)=0,"",IF(MR129="",$D129,MR129)))</f>
        <v/>
      </c>
      <c r="MT129" s="62" t="str">
        <f t="shared" ref="MT129" si="7566">IF(SUM(MT$61:MT$66,MT$68:MT$73,MT$77:MT$80)=0,"",IF(SUM(MT130:MT137)=0,"",IF(MS129="",$D129,MS129)))</f>
        <v/>
      </c>
      <c r="MU129" s="62" t="str">
        <f t="shared" ref="MU129" si="7567">IF(SUM(MU$61:MU$66,MU$68:MU$73,MU$77:MU$80)=0,"",IF(SUM(MU130:MU137)=0,"",IF(MT129="",$D129,MT129)))</f>
        <v/>
      </c>
      <c r="MV129" s="62" t="str">
        <f t="shared" ref="MV129" si="7568">IF(SUM(MV$61:MV$66,MV$68:MV$73,MV$77:MV$80)=0,"",IF(SUM(MV130:MV137)=0,"",IF(MU129="",$D129,MU129)))</f>
        <v/>
      </c>
      <c r="MW129" s="62" t="str">
        <f t="shared" ref="MW129" si="7569">IF(SUM(MW$61:MW$66,MW$68:MW$73,MW$77:MW$80)=0,"",IF(SUM(MW130:MW137)=0,"",IF(MV129="",$D129,MV129)))</f>
        <v/>
      </c>
      <c r="MX129" s="62" t="str">
        <f t="shared" ref="MX129" si="7570">IF(SUM(MX$61:MX$66,MX$68:MX$73,MX$77:MX$80)=0,"",IF(SUM(MX130:MX137)=0,"",IF(MW129="",$D129,MW129)))</f>
        <v/>
      </c>
      <c r="MY129" s="62" t="str">
        <f t="shared" ref="MY129" si="7571">IF(SUM(MY$61:MY$66,MY$68:MY$73,MY$77:MY$80)=0,"",IF(SUM(MY130:MY137)=0,"",IF(MX129="",$D129,MX129)))</f>
        <v/>
      </c>
      <c r="MZ129" s="62" t="str">
        <f t="shared" ref="MZ129" si="7572">IF(SUM(MZ$61:MZ$66,MZ$68:MZ$73,MZ$77:MZ$80)=0,"",IF(SUM(MZ130:MZ137)=0,"",IF(MY129="",$D129,MY129)))</f>
        <v/>
      </c>
      <c r="NA129" s="62" t="str">
        <f t="shared" ref="NA129" si="7573">IF(SUM(NA$61:NA$66,NA$68:NA$73,NA$77:NA$80)=0,"",IF(SUM(NA130:NA137)=0,"",IF(MZ129="",$D129,MZ129)))</f>
        <v/>
      </c>
      <c r="NB129" s="62" t="str">
        <f t="shared" ref="NB129" si="7574">IF(SUM(NB$61:NB$66,NB$68:NB$73,NB$77:NB$80)=0,"",IF(SUM(NB130:NB137)=0,"",IF(NA129="",$D129,NA129)))</f>
        <v/>
      </c>
      <c r="NC129" s="62" t="str">
        <f t="shared" ref="NC129" si="7575">IF(SUM(NC$61:NC$66,NC$68:NC$73,NC$77:NC$80)=0,"",IF(SUM(NC130:NC137)=0,"",IF(NB129="",$D129,NB129)))</f>
        <v/>
      </c>
      <c r="ND129" s="62" t="str">
        <f t="shared" ref="ND129" si="7576">IF(SUM(ND$61:ND$66,ND$68:ND$73,ND$77:ND$80)=0,"",IF(SUM(ND130:ND137)=0,"",IF(NC129="",$D129,NC129)))</f>
        <v/>
      </c>
      <c r="NE129" s="62" t="str">
        <f t="shared" ref="NE129" si="7577">IF(SUM(NE$61:NE$66,NE$68:NE$73,NE$77:NE$80)=0,"",IF(SUM(NE130:NE137)=0,"",IF(ND129="",$D129,ND129)))</f>
        <v/>
      </c>
      <c r="NF129" s="62" t="str">
        <f t="shared" ref="NF129" si="7578">IF(SUM(NF$61:NF$66,NF$68:NF$73,NF$77:NF$80)=0,"",IF(SUM(NF130:NF137)=0,"",IF(NE129="",$D129,NE129)))</f>
        <v/>
      </c>
      <c r="NG129" s="62" t="str">
        <f t="shared" ref="NG129" si="7579">IF(SUM(NG$61:NG$66,NG$68:NG$73,NG$77:NG$80)=0,"",IF(SUM(NG130:NG137)=0,"",IF(NF129="",$D129,NF129)))</f>
        <v/>
      </c>
      <c r="NH129" s="62" t="str">
        <f t="shared" ref="NH129" si="7580">IF(SUM(NH$61:NH$66,NH$68:NH$73,NH$77:NH$80)=0,"",IF(SUM(NH130:NH137)=0,"",IF(NG129="",$D129,NG129)))</f>
        <v/>
      </c>
      <c r="NI129" s="62" t="str">
        <f t="shared" ref="NI129" si="7581">IF(SUM(NI$61:NI$66,NI$68:NI$73,NI$77:NI$80)=0,"",IF(SUM(NI130:NI137)=0,"",IF(NH129="",$D129,NH129)))</f>
        <v/>
      </c>
      <c r="NJ129" s="62" t="str">
        <f t="shared" ref="NJ129" si="7582">IF(SUM(NJ$61:NJ$66,NJ$68:NJ$73,NJ$77:NJ$80)=0,"",IF(SUM(NJ130:NJ137)=0,"",IF(NI129="",$D129,NI129)))</f>
        <v/>
      </c>
      <c r="NK129" s="62" t="str">
        <f t="shared" ref="NK129" si="7583">IF(SUM(NK$61:NK$66,NK$68:NK$73,NK$77:NK$80)=0,"",IF(SUM(NK130:NK137)=0,"",IF(NJ129="",$D129,NJ129)))</f>
        <v/>
      </c>
      <c r="NL129" s="62" t="str">
        <f t="shared" ref="NL129" si="7584">IF(SUM(NL$61:NL$66,NL$68:NL$73,NL$77:NL$80)=0,"",IF(SUM(NL130:NL137)=0,"",IF(NK129="",$D129,NK129)))</f>
        <v/>
      </c>
      <c r="NM129" s="62" t="str">
        <f t="shared" ref="NM129" si="7585">IF(SUM(NM$61:NM$66,NM$68:NM$73,NM$77:NM$80)=0,"",IF(SUM(NM130:NM137)=0,"",IF(NL129="",$D129,NL129)))</f>
        <v/>
      </c>
      <c r="NN129" s="62" t="str">
        <f t="shared" ref="NN129" si="7586">IF(SUM(NN$61:NN$66,NN$68:NN$73,NN$77:NN$80)=0,"",IF(SUM(NN130:NN137)=0,"",IF(NM129="",$D129,NM129)))</f>
        <v/>
      </c>
      <c r="NO129" s="62" t="str">
        <f t="shared" ref="NO129" si="7587">IF(SUM(NO$61:NO$66,NO$68:NO$73,NO$77:NO$80)=0,"",IF(SUM(NO130:NO137)=0,"",IF(NN129="",$D129,NN129)))</f>
        <v/>
      </c>
      <c r="NP129" s="62" t="str">
        <f t="shared" ref="NP129" si="7588">IF(SUM(NP$61:NP$66,NP$68:NP$73,NP$77:NP$80)=0,"",IF(SUM(NP130:NP137)=0,"",IF(NO129="",$D129,NO129)))</f>
        <v/>
      </c>
      <c r="NQ129" s="62" t="str">
        <f t="shared" ref="NQ129" si="7589">IF(SUM(NQ$61:NQ$66,NQ$68:NQ$73,NQ$77:NQ$80)=0,"",IF(SUM(NQ130:NQ137)=0,"",IF(NP129="",$D129,NP129)))</f>
        <v/>
      </c>
      <c r="NR129" s="62" t="str">
        <f t="shared" ref="NR129" si="7590">IF(SUM(NR$61:NR$66,NR$68:NR$73,NR$77:NR$80)=0,"",IF(SUM(NR130:NR137)=0,"",IF(NQ129="",$D129,NQ129)))</f>
        <v/>
      </c>
      <c r="NS129" s="62" t="str">
        <f t="shared" ref="NS129" si="7591">IF(SUM(NS$61:NS$66,NS$68:NS$73,NS$77:NS$80)=0,"",IF(SUM(NS130:NS137)=0,"",IF(NR129="",$D129,NR129)))</f>
        <v/>
      </c>
      <c r="NT129" s="62" t="str">
        <f t="shared" ref="NT129" si="7592">IF(SUM(NT$61:NT$66,NT$68:NT$73,NT$77:NT$80)=0,"",IF(SUM(NT130:NT137)=0,"",IF(NS129="",$D129,NS129)))</f>
        <v/>
      </c>
      <c r="NU129" s="62" t="str">
        <f t="shared" ref="NU129" si="7593">IF(SUM(NU$61:NU$66,NU$68:NU$73,NU$77:NU$80)=0,"",IF(SUM(NU130:NU137)=0,"",IF(NT129="",$D129,NT129)))</f>
        <v/>
      </c>
      <c r="NV129" s="62" t="str">
        <f t="shared" ref="NV129" si="7594">IF(SUM(NV$61:NV$66,NV$68:NV$73,NV$77:NV$80)=0,"",IF(SUM(NV130:NV137)=0,"",IF(NU129="",$D129,NU129)))</f>
        <v/>
      </c>
      <c r="NW129" s="62" t="str">
        <f t="shared" ref="NW129" si="7595">IF(SUM(NW$61:NW$66,NW$68:NW$73,NW$77:NW$80)=0,"",IF(SUM(NW130:NW137)=0,"",IF(NV129="",$D129,NV129)))</f>
        <v/>
      </c>
      <c r="NX129" s="62" t="str">
        <f t="shared" ref="NX129" si="7596">IF(SUM(NX$61:NX$66,NX$68:NX$73,NX$77:NX$80)=0,"",IF(SUM(NX130:NX137)=0,"",IF(NW129="",$D129,NW129)))</f>
        <v/>
      </c>
      <c r="NY129" s="62" t="str">
        <f t="shared" ref="NY129" si="7597">IF(SUM(NY$61:NY$66,NY$68:NY$73,NY$77:NY$80)=0,"",IF(SUM(NY130:NY137)=0,"",IF(NX129="",$D129,NX129)))</f>
        <v/>
      </c>
      <c r="NZ129" s="62" t="str">
        <f t="shared" ref="NZ129" si="7598">IF(SUM(NZ$61:NZ$66,NZ$68:NZ$73,NZ$77:NZ$80)=0,"",IF(SUM(NZ130:NZ137)=0,"",IF(NY129="",$D129,NY129)))</f>
        <v/>
      </c>
      <c r="OA129" s="62" t="str">
        <f t="shared" ref="OA129" si="7599">IF(SUM(OA$61:OA$66,OA$68:OA$73,OA$77:OA$80)=0,"",IF(SUM(OA130:OA137)=0,"",IF(NZ129="",$D129,NZ129)))</f>
        <v/>
      </c>
      <c r="OB129" s="62" t="str">
        <f t="shared" ref="OB129" si="7600">IF(SUM(OB$61:OB$66,OB$68:OB$73,OB$77:OB$80)=0,"",IF(SUM(OB130:OB137)=0,"",IF(OA129="",$D129,OA129)))</f>
        <v/>
      </c>
      <c r="OC129" s="62" t="str">
        <f t="shared" ref="OC129" si="7601">IF(SUM(OC$61:OC$66,OC$68:OC$73,OC$77:OC$80)=0,"",IF(SUM(OC130:OC137)=0,"",IF(OB129="",$D129,OB129)))</f>
        <v/>
      </c>
      <c r="OD129" s="62" t="str">
        <f t="shared" ref="OD129" si="7602">IF(SUM(OD$61:OD$66,OD$68:OD$73,OD$77:OD$80)=0,"",IF(SUM(OD130:OD137)=0,"",IF(OC129="",$D129,OC129)))</f>
        <v/>
      </c>
      <c r="OE129" s="62" t="str">
        <f t="shared" ref="OE129" si="7603">IF(SUM(OE$61:OE$66,OE$68:OE$73,OE$77:OE$80)=0,"",IF(SUM(OE130:OE137)=0,"",IF(OD129="",$D129,OD129)))</f>
        <v/>
      </c>
      <c r="OF129" s="62" t="str">
        <f t="shared" ref="OF129" si="7604">IF(SUM(OF$61:OF$66,OF$68:OF$73,OF$77:OF$80)=0,"",IF(SUM(OF130:OF137)=0,"",IF(OE129="",$D129,OE129)))</f>
        <v/>
      </c>
      <c r="OG129" s="62" t="str">
        <f t="shared" ref="OG129" si="7605">IF(SUM(OG$61:OG$66,OG$68:OG$73,OG$77:OG$80)=0,"",IF(SUM(OG130:OG137)=0,"",IF(OF129="",$D129,OF129)))</f>
        <v/>
      </c>
      <c r="OH129" s="62" t="str">
        <f t="shared" ref="OH129" si="7606">IF(SUM(OH$61:OH$66,OH$68:OH$73,OH$77:OH$80)=0,"",IF(SUM(OH130:OH137)=0,"",IF(OG129="",$D129,OG129)))</f>
        <v/>
      </c>
      <c r="OI129" s="62" t="str">
        <f t="shared" ref="OI129" si="7607">IF(SUM(OI$61:OI$66,OI$68:OI$73,OI$77:OI$80)=0,"",IF(SUM(OI130:OI137)=0,"",IF(OH129="",$D129,OH129)))</f>
        <v/>
      </c>
      <c r="OJ129" s="62" t="str">
        <f t="shared" ref="OJ129" si="7608">IF(SUM(OJ$61:OJ$66,OJ$68:OJ$73,OJ$77:OJ$80)=0,"",IF(SUM(OJ130:OJ137)=0,"",IF(OI129="",$D129,OI129)))</f>
        <v/>
      </c>
      <c r="OK129" s="62" t="str">
        <f t="shared" ref="OK129" si="7609">IF(SUM(OK$61:OK$66,OK$68:OK$73,OK$77:OK$80)=0,"",IF(SUM(OK130:OK137)=0,"",IF(OJ129="",$D129,OJ129)))</f>
        <v/>
      </c>
      <c r="OL129" s="62" t="str">
        <f t="shared" ref="OL129" si="7610">IF(SUM(OL$61:OL$66,OL$68:OL$73,OL$77:OL$80)=0,"",IF(SUM(OL130:OL137)=0,"",IF(OK129="",$D129,OK129)))</f>
        <v/>
      </c>
      <c r="OM129" s="62" t="str">
        <f t="shared" ref="OM129" si="7611">IF(SUM(OM$61:OM$66,OM$68:OM$73,OM$77:OM$80)=0,"",IF(SUM(OM130:OM137)=0,"",IF(OL129="",$D129,OL129)))</f>
        <v/>
      </c>
      <c r="ON129" s="62" t="str">
        <f t="shared" ref="ON129" si="7612">IF(SUM(ON$61:ON$66,ON$68:ON$73,ON$77:ON$80)=0,"",IF(SUM(ON130:ON137)=0,"",IF(OM129="",$D129,OM129)))</f>
        <v/>
      </c>
      <c r="OO129" s="62" t="str">
        <f t="shared" ref="OO129" si="7613">IF(SUM(OO$61:OO$66,OO$68:OO$73,OO$77:OO$80)=0,"",IF(SUM(OO130:OO137)=0,"",IF(ON129="",$D129,ON129)))</f>
        <v/>
      </c>
      <c r="OP129" s="62" t="str">
        <f t="shared" ref="OP129" si="7614">IF(SUM(OP$61:OP$66,OP$68:OP$73,OP$77:OP$80)=0,"",IF(SUM(OP130:OP137)=0,"",IF(OO129="",$D129,OO129)))</f>
        <v/>
      </c>
      <c r="OQ129" s="62" t="str">
        <f t="shared" ref="OQ129" si="7615">IF(SUM(OQ$61:OQ$66,OQ$68:OQ$73,OQ$77:OQ$80)=0,"",IF(SUM(OQ130:OQ137)=0,"",IF(OP129="",$D129,OP129)))</f>
        <v/>
      </c>
      <c r="OR129" s="62" t="str">
        <f t="shared" ref="OR129" si="7616">IF(SUM(OR$61:OR$66,OR$68:OR$73,OR$77:OR$80)=0,"",IF(SUM(OR130:OR137)=0,"",IF(OQ129="",$D129,OQ129)))</f>
        <v/>
      </c>
      <c r="OS129" s="62" t="str">
        <f t="shared" ref="OS129" si="7617">IF(SUM(OS$61:OS$66,OS$68:OS$73,OS$77:OS$80)=0,"",IF(SUM(OS130:OS137)=0,"",IF(OR129="",$D129,OR129)))</f>
        <v/>
      </c>
      <c r="OT129" s="62" t="str">
        <f t="shared" ref="OT129" si="7618">IF(SUM(OT$61:OT$66,OT$68:OT$73,OT$77:OT$80)=0,"",IF(SUM(OT130:OT137)=0,"",IF(OS129="",$D129,OS129)))</f>
        <v/>
      </c>
      <c r="OU129" s="62" t="str">
        <f t="shared" ref="OU129" si="7619">IF(SUM(OU$61:OU$66,OU$68:OU$73,OU$77:OU$80)=0,"",IF(SUM(OU130:OU137)=0,"",IF(OT129="",$D129,OT129)))</f>
        <v/>
      </c>
      <c r="OV129" s="62" t="str">
        <f t="shared" ref="OV129" si="7620">IF(SUM(OV$61:OV$66,OV$68:OV$73,OV$77:OV$80)=0,"",IF(SUM(OV130:OV137)=0,"",IF(OU129="",$D129,OU129)))</f>
        <v/>
      </c>
      <c r="OW129" s="62" t="str">
        <f t="shared" ref="OW129" si="7621">IF(SUM(OW$61:OW$66,OW$68:OW$73,OW$77:OW$80)=0,"",IF(SUM(OW130:OW137)=0,"",IF(OV129="",$D129,OV129)))</f>
        <v/>
      </c>
      <c r="OX129" s="62" t="str">
        <f t="shared" ref="OX129" si="7622">IF(SUM(OX$61:OX$66,OX$68:OX$73,OX$77:OX$80)=0,"",IF(SUM(OX130:OX137)=0,"",IF(OW129="",$D129,OW129)))</f>
        <v/>
      </c>
      <c r="OY129" s="62" t="str">
        <f t="shared" ref="OY129" si="7623">IF(SUM(OY$61:OY$66,OY$68:OY$73,OY$77:OY$80)=0,"",IF(SUM(OY130:OY137)=0,"",IF(OX129="",$D129,OX129)))</f>
        <v/>
      </c>
      <c r="OZ129" s="62" t="str">
        <f t="shared" ref="OZ129" si="7624">IF(SUM(OZ$61:OZ$66,OZ$68:OZ$73,OZ$77:OZ$80)=0,"",IF(SUM(OZ130:OZ137)=0,"",IF(OY129="",$D129,OY129)))</f>
        <v/>
      </c>
      <c r="PA129" s="62" t="str">
        <f t="shared" ref="PA129" si="7625">IF(SUM(PA$61:PA$66,PA$68:PA$73,PA$77:PA$80)=0,"",IF(SUM(PA130:PA137)=0,"",IF(OZ129="",$D129,OZ129)))</f>
        <v/>
      </c>
      <c r="PB129" s="62" t="str">
        <f t="shared" ref="PB129" si="7626">IF(SUM(PB$61:PB$66,PB$68:PB$73,PB$77:PB$80)=0,"",IF(SUM(PB130:PB137)=0,"",IF(PA129="",$D129,PA129)))</f>
        <v/>
      </c>
      <c r="PC129" s="62" t="str">
        <f t="shared" ref="PC129" si="7627">IF(SUM(PC$61:PC$66,PC$68:PC$73,PC$77:PC$80)=0,"",IF(SUM(PC130:PC137)=0,"",IF(PB129="",$D129,PB129)))</f>
        <v/>
      </c>
      <c r="PD129" s="62" t="str">
        <f t="shared" ref="PD129" si="7628">IF(SUM(PD$61:PD$66,PD$68:PD$73,PD$77:PD$80)=0,"",IF(SUM(PD130:PD137)=0,"",IF(PC129="",$D129,PC129)))</f>
        <v/>
      </c>
      <c r="PE129" s="62" t="str">
        <f t="shared" ref="PE129" si="7629">IF(SUM(PE$61:PE$66,PE$68:PE$73,PE$77:PE$80)=0,"",IF(SUM(PE130:PE137)=0,"",IF(PD129="",$D129,PD129)))</f>
        <v/>
      </c>
      <c r="PF129" s="62" t="str">
        <f t="shared" ref="PF129" si="7630">IF(SUM(PF$61:PF$66,PF$68:PF$73,PF$77:PF$80)=0,"",IF(SUM(PF130:PF137)=0,"",IF(PE129="",$D129,PE129)))</f>
        <v/>
      </c>
      <c r="PG129" s="62" t="str">
        <f t="shared" ref="PG129" si="7631">IF(SUM(PG$61:PG$66,PG$68:PG$73,PG$77:PG$80)=0,"",IF(SUM(PG130:PG137)=0,"",IF(PF129="",$D129,PF129)))</f>
        <v/>
      </c>
      <c r="PH129" s="62" t="str">
        <f t="shared" ref="PH129" si="7632">IF(SUM(PH$61:PH$66,PH$68:PH$73,PH$77:PH$80)=0,"",IF(SUM(PH130:PH137)=0,"",IF(PG129="",$D129,PG129)))</f>
        <v/>
      </c>
      <c r="PI129" s="62" t="str">
        <f t="shared" ref="PI129" si="7633">IF(SUM(PI$61:PI$66,PI$68:PI$73,PI$77:PI$80)=0,"",IF(SUM(PI130:PI137)=0,"",IF(PH129="",$D129,PH129)))</f>
        <v/>
      </c>
      <c r="PJ129" s="62" t="str">
        <f t="shared" ref="PJ129" si="7634">IF(SUM(PJ$61:PJ$66,PJ$68:PJ$73,PJ$77:PJ$80)=0,"",IF(SUM(PJ130:PJ137)=0,"",IF(PI129="",$D129,PI129)))</f>
        <v/>
      </c>
      <c r="PK129" s="62" t="str">
        <f t="shared" ref="PK129" si="7635">IF(SUM(PK$61:PK$66,PK$68:PK$73,PK$77:PK$80)=0,"",IF(SUM(PK130:PK137)=0,"",IF(PJ129="",$D129,PJ129)))</f>
        <v/>
      </c>
      <c r="PL129" s="62" t="str">
        <f t="shared" ref="PL129" si="7636">IF(SUM(PL$61:PL$66,PL$68:PL$73,PL$77:PL$80)=0,"",IF(SUM(PL130:PL137)=0,"",IF(PK129="",$D129,PK129)))</f>
        <v/>
      </c>
      <c r="PM129" s="62" t="str">
        <f t="shared" ref="PM129" si="7637">IF(SUM(PM$61:PM$66,PM$68:PM$73,PM$77:PM$80)=0,"",IF(SUM(PM130:PM137)=0,"",IF(PL129="",$D129,PL129)))</f>
        <v/>
      </c>
      <c r="PN129" s="62" t="str">
        <f t="shared" ref="PN129" si="7638">IF(SUM(PN$61:PN$66,PN$68:PN$73,PN$77:PN$80)=0,"",IF(SUM(PN130:PN137)=0,"",IF(PM129="",$D129,PM129)))</f>
        <v/>
      </c>
      <c r="PO129" s="62" t="str">
        <f t="shared" ref="PO129" si="7639">IF(SUM(PO$61:PO$66,PO$68:PO$73,PO$77:PO$80)=0,"",IF(SUM(PO130:PO137)=0,"",IF(PN129="",$D129,PN129)))</f>
        <v/>
      </c>
      <c r="PP129" s="62" t="str">
        <f t="shared" ref="PP129" si="7640">IF(SUM(PP$61:PP$66,PP$68:PP$73,PP$77:PP$80)=0,"",IF(SUM(PP130:PP137)=0,"",IF(PO129="",$D129,PO129)))</f>
        <v/>
      </c>
      <c r="PQ129" s="62" t="str">
        <f t="shared" ref="PQ129" si="7641">IF(SUM(PQ$61:PQ$66,PQ$68:PQ$73,PQ$77:PQ$80)=0,"",IF(SUM(PQ130:PQ137)=0,"",IF(PP129="",$D129,PP129)))</f>
        <v/>
      </c>
      <c r="PR129" s="62" t="str">
        <f t="shared" ref="PR129" si="7642">IF(SUM(PR$61:PR$66,PR$68:PR$73,PR$77:PR$80)=0,"",IF(SUM(PR130:PR137)=0,"",IF(PQ129="",$D129,PQ129)))</f>
        <v/>
      </c>
      <c r="PS129" s="62" t="str">
        <f t="shared" ref="PS129" si="7643">IF(SUM(PS$61:PS$66,PS$68:PS$73,PS$77:PS$80)=0,"",IF(SUM(PS130:PS137)=0,"",IF(PR129="",$D129,PR129)))</f>
        <v/>
      </c>
      <c r="PT129" s="62" t="str">
        <f t="shared" ref="PT129" si="7644">IF(SUM(PT$61:PT$66,PT$68:PT$73,PT$77:PT$80)=0,"",IF(SUM(PT130:PT137)=0,"",IF(PS129="",$D129,PS129)))</f>
        <v/>
      </c>
      <c r="PU129" s="62" t="str">
        <f t="shared" ref="PU129" si="7645">IF(SUM(PU$61:PU$66,PU$68:PU$73,PU$77:PU$80)=0,"",IF(SUM(PU130:PU137)=0,"",IF(PT129="",$D129,PT129)))</f>
        <v/>
      </c>
      <c r="PV129" s="62" t="str">
        <f t="shared" ref="PV129" si="7646">IF(SUM(PV$61:PV$66,PV$68:PV$73,PV$77:PV$80)=0,"",IF(SUM(PV130:PV137)=0,"",IF(PU129="",$D129,PU129)))</f>
        <v/>
      </c>
      <c r="PW129" s="62" t="str">
        <f t="shared" ref="PW129" si="7647">IF(SUM(PW$61:PW$66,PW$68:PW$73,PW$77:PW$80)=0,"",IF(SUM(PW130:PW137)=0,"",IF(PV129="",$D129,PV129)))</f>
        <v/>
      </c>
      <c r="PX129" s="62" t="str">
        <f t="shared" ref="PX129" si="7648">IF(SUM(PX$61:PX$66,PX$68:PX$73,PX$77:PX$80)=0,"",IF(SUM(PX130:PX137)=0,"",IF(PW129="",$D129,PW129)))</f>
        <v/>
      </c>
      <c r="PY129" s="62" t="str">
        <f t="shared" ref="PY129" si="7649">IF(SUM(PY$61:PY$66,PY$68:PY$73,PY$77:PY$80)=0,"",IF(SUM(PY130:PY137)=0,"",IF(PX129="",$D129,PX129)))</f>
        <v/>
      </c>
      <c r="PZ129" s="62" t="str">
        <f t="shared" ref="PZ129" si="7650">IF(SUM(PZ$61:PZ$66,PZ$68:PZ$73,PZ$77:PZ$80)=0,"",IF(SUM(PZ130:PZ137)=0,"",IF(PY129="",$D129,PY129)))</f>
        <v/>
      </c>
      <c r="QA129" s="62" t="str">
        <f t="shared" ref="QA129" si="7651">IF(SUM(QA$61:QA$66,QA$68:QA$73,QA$77:QA$80)=0,"",IF(SUM(QA130:QA137)=0,"",IF(PZ129="",$D129,PZ129)))</f>
        <v/>
      </c>
      <c r="QB129" s="62" t="str">
        <f t="shared" ref="QB129" si="7652">IF(SUM(QB$61:QB$66,QB$68:QB$73,QB$77:QB$80)=0,"",IF(SUM(QB130:QB137)=0,"",IF(QA129="",$D129,QA129)))</f>
        <v/>
      </c>
      <c r="QC129" s="62" t="str">
        <f t="shared" ref="QC129" si="7653">IF(SUM(QC$61:QC$66,QC$68:QC$73,QC$77:QC$80)=0,"",IF(SUM(QC130:QC137)=0,"",IF(QB129="",$D129,QB129)))</f>
        <v/>
      </c>
      <c r="QD129" s="62" t="str">
        <f t="shared" ref="QD129" si="7654">IF(SUM(QD$61:QD$66,QD$68:QD$73,QD$77:QD$80)=0,"",IF(SUM(QD130:QD137)=0,"",IF(QC129="",$D129,QC129)))</f>
        <v/>
      </c>
      <c r="QE129" s="62" t="str">
        <f t="shared" ref="QE129" si="7655">IF(SUM(QE$61:QE$66,QE$68:QE$73,QE$77:QE$80)=0,"",IF(SUM(QE130:QE137)=0,"",IF(QD129="",$D129,QD129)))</f>
        <v/>
      </c>
      <c r="QF129" s="62" t="str">
        <f t="shared" ref="QF129" si="7656">IF(SUM(QF$61:QF$66,QF$68:QF$73,QF$77:QF$80)=0,"",IF(SUM(QF130:QF137)=0,"",IF(QE129="",$D129,QE129)))</f>
        <v/>
      </c>
      <c r="QG129" s="62" t="str">
        <f t="shared" ref="QG129" si="7657">IF(SUM(QG$61:QG$66,QG$68:QG$73,QG$77:QG$80)=0,"",IF(SUM(QG130:QG137)=0,"",IF(QF129="",$D129,QF129)))</f>
        <v/>
      </c>
      <c r="QH129" s="62" t="str">
        <f t="shared" ref="QH129" si="7658">IF(SUM(QH$61:QH$66,QH$68:QH$73,QH$77:QH$80)=0,"",IF(SUM(QH130:QH137)=0,"",IF(QG129="",$D129,QG129)))</f>
        <v/>
      </c>
      <c r="QI129" s="62" t="str">
        <f t="shared" ref="QI129" si="7659">IF(SUM(QI$61:QI$66,QI$68:QI$73,QI$77:QI$80)=0,"",IF(SUM(QI130:QI137)=0,"",IF(QH129="",$D129,QH129)))</f>
        <v/>
      </c>
      <c r="QJ129" s="62" t="str">
        <f t="shared" ref="QJ129" si="7660">IF(SUM(QJ$61:QJ$66,QJ$68:QJ$73,QJ$77:QJ$80)=0,"",IF(SUM(QJ130:QJ137)=0,"",IF(QI129="",$D129,QI129)))</f>
        <v/>
      </c>
      <c r="QK129" s="62" t="str">
        <f t="shared" ref="QK129" si="7661">IF(SUM(QK$61:QK$66,QK$68:QK$73,QK$77:QK$80)=0,"",IF(SUM(QK130:QK137)=0,"",IF(QJ129="",$D129,QJ129)))</f>
        <v/>
      </c>
      <c r="QL129" s="62" t="str">
        <f t="shared" ref="QL129" si="7662">IF(SUM(QL$61:QL$66,QL$68:QL$73,QL$77:QL$80)=0,"",IF(SUM(QL130:QL137)=0,"",IF(QK129="",$D129,QK129)))</f>
        <v/>
      </c>
      <c r="QM129" s="62" t="str">
        <f t="shared" ref="QM129" si="7663">IF(SUM(QM$61:QM$66,QM$68:QM$73,QM$77:QM$80)=0,"",IF(SUM(QM130:QM137)=0,"",IF(QL129="",$D129,QL129)))</f>
        <v/>
      </c>
      <c r="QN129" s="62" t="str">
        <f t="shared" ref="QN129" si="7664">IF(SUM(QN$61:QN$66,QN$68:QN$73,QN$77:QN$80)=0,"",IF(SUM(QN130:QN137)=0,"",IF(QM129="",$D129,QM129)))</f>
        <v/>
      </c>
      <c r="QO129" s="62" t="str">
        <f t="shared" ref="QO129" si="7665">IF(SUM(QO$61:QO$66,QO$68:QO$73,QO$77:QO$80)=0,"",IF(SUM(QO130:QO137)=0,"",IF(QN129="",$D129,QN129)))</f>
        <v/>
      </c>
      <c r="QP129" s="62" t="str">
        <f t="shared" ref="QP129" si="7666">IF(SUM(QP$61:QP$66,QP$68:QP$73,QP$77:QP$80)=0,"",IF(SUM(QP130:QP137)=0,"",IF(QO129="",$D129,QO129)))</f>
        <v/>
      </c>
      <c r="QQ129" s="62" t="str">
        <f t="shared" ref="QQ129" si="7667">IF(SUM(QQ$61:QQ$66,QQ$68:QQ$73,QQ$77:QQ$80)=0,"",IF(SUM(QQ130:QQ137)=0,"",IF(QP129="",$D129,QP129)))</f>
        <v/>
      </c>
      <c r="QR129" s="62" t="str">
        <f t="shared" ref="QR129" si="7668">IF(SUM(QR$61:QR$66,QR$68:QR$73,QR$77:QR$80)=0,"",IF(SUM(QR130:QR137)=0,"",IF(QQ129="",$D129,QQ129)))</f>
        <v/>
      </c>
      <c r="QS129" s="62" t="str">
        <f t="shared" ref="QS129" si="7669">IF(SUM(QS$61:QS$66,QS$68:QS$73,QS$77:QS$80)=0,"",IF(SUM(QS130:QS137)=0,"",IF(QR129="",$D129,QR129)))</f>
        <v/>
      </c>
      <c r="QT129" s="62" t="str">
        <f t="shared" ref="QT129" si="7670">IF(SUM(QT$61:QT$66,QT$68:QT$73,QT$77:QT$80)=0,"",IF(SUM(QT130:QT137)=0,"",IF(QS129="",$D129,QS129)))</f>
        <v/>
      </c>
      <c r="QU129" s="62" t="str">
        <f t="shared" ref="QU129" si="7671">IF(SUM(QU$61:QU$66,QU$68:QU$73,QU$77:QU$80)=0,"",IF(SUM(QU130:QU137)=0,"",IF(QT129="",$D129,QT129)))</f>
        <v/>
      </c>
      <c r="QV129" s="62" t="str">
        <f t="shared" ref="QV129" si="7672">IF(SUM(QV$61:QV$66,QV$68:QV$73,QV$77:QV$80)=0,"",IF(SUM(QV130:QV137)=0,"",IF(QU129="",$D129,QU129)))</f>
        <v/>
      </c>
      <c r="QW129" s="62" t="str">
        <f t="shared" ref="QW129" si="7673">IF(SUM(QW$61:QW$66,QW$68:QW$73,QW$77:QW$80)=0,"",IF(SUM(QW130:QW137)=0,"",IF(QV129="",$D129,QV129)))</f>
        <v/>
      </c>
      <c r="QX129" s="62" t="str">
        <f t="shared" ref="QX129" si="7674">IF(SUM(QX$61:QX$66,QX$68:QX$73,QX$77:QX$80)=0,"",IF(SUM(QX130:QX137)=0,"",IF(QW129="",$D129,QW129)))</f>
        <v/>
      </c>
      <c r="QY129" s="62" t="str">
        <f t="shared" ref="QY129" si="7675">IF(SUM(QY$61:QY$66,QY$68:QY$73,QY$77:QY$80)=0,"",IF(SUM(QY130:QY137)=0,"",IF(QX129="",$D129,QX129)))</f>
        <v/>
      </c>
      <c r="QZ129" s="62" t="str">
        <f t="shared" ref="QZ129" si="7676">IF(SUM(QZ$61:QZ$66,QZ$68:QZ$73,QZ$77:QZ$80)=0,"",IF(SUM(QZ130:QZ137)=0,"",IF(QY129="",$D129,QY129)))</f>
        <v/>
      </c>
      <c r="RA129" s="62" t="str">
        <f t="shared" ref="RA129" si="7677">IF(SUM(RA$61:RA$66,RA$68:RA$73,RA$77:RA$80)=0,"",IF(SUM(RA130:RA137)=0,"",IF(QZ129="",$D129,QZ129)))</f>
        <v/>
      </c>
      <c r="RB129" s="62" t="str">
        <f t="shared" ref="RB129" si="7678">IF(SUM(RB$61:RB$66,RB$68:RB$73,RB$77:RB$80)=0,"",IF(SUM(RB130:RB137)=0,"",IF(RA129="",$D129,RA129)))</f>
        <v/>
      </c>
      <c r="RC129" s="62" t="str">
        <f t="shared" ref="RC129" si="7679">IF(SUM(RC$61:RC$66,RC$68:RC$73,RC$77:RC$80)=0,"",IF(SUM(RC130:RC137)=0,"",IF(RB129="",$D129,RB129)))</f>
        <v/>
      </c>
      <c r="RD129" s="62" t="str">
        <f t="shared" ref="RD129" si="7680">IF(SUM(RD$61:RD$66,RD$68:RD$73,RD$77:RD$80)=0,"",IF(SUM(RD130:RD137)=0,"",IF(RC129="",$D129,RC129)))</f>
        <v/>
      </c>
      <c r="RE129" s="62" t="str">
        <f t="shared" ref="RE129" si="7681">IF(SUM(RE$61:RE$66,RE$68:RE$73,RE$77:RE$80)=0,"",IF(SUM(RE130:RE137)=0,"",IF(RD129="",$D129,RD129)))</f>
        <v/>
      </c>
      <c r="RF129" s="62" t="str">
        <f t="shared" ref="RF129" si="7682">IF(SUM(RF$61:RF$66,RF$68:RF$73,RF$77:RF$80)=0,"",IF(SUM(RF130:RF137)=0,"",IF(RE129="",$D129,RE129)))</f>
        <v/>
      </c>
      <c r="RG129" s="62" t="str">
        <f t="shared" ref="RG129" si="7683">IF(SUM(RG$61:RG$66,RG$68:RG$73,RG$77:RG$80)=0,"",IF(SUM(RG130:RG137)=0,"",IF(RF129="",$D129,RF129)))</f>
        <v/>
      </c>
      <c r="RH129" s="62" t="str">
        <f t="shared" ref="RH129" si="7684">IF(SUM(RH$61:RH$66,RH$68:RH$73,RH$77:RH$80)=0,"",IF(SUM(RH130:RH137)=0,"",IF(RG129="",$D129,RG129)))</f>
        <v/>
      </c>
      <c r="RI129" s="62" t="str">
        <f t="shared" ref="RI129" si="7685">IF(SUM(RI$61:RI$66,RI$68:RI$73,RI$77:RI$80)=0,"",IF(SUM(RI130:RI137)=0,"",IF(RH129="",$D129,RH129)))</f>
        <v/>
      </c>
      <c r="RJ129" s="62" t="str">
        <f t="shared" ref="RJ129" si="7686">IF(SUM(RJ$61:RJ$66,RJ$68:RJ$73,RJ$77:RJ$80)=0,"",IF(SUM(RJ130:RJ137)=0,"",IF(RI129="",$D129,RI129)))</f>
        <v/>
      </c>
      <c r="RK129" s="62" t="str">
        <f t="shared" ref="RK129" si="7687">IF(SUM(RK$61:RK$66,RK$68:RK$73,RK$77:RK$80)=0,"",IF(SUM(RK130:RK137)=0,"",IF(RJ129="",$D129,RJ129)))</f>
        <v/>
      </c>
      <c r="RL129" s="62" t="str">
        <f t="shared" ref="RL129" si="7688">IF(SUM(RL$61:RL$66,RL$68:RL$73,RL$77:RL$80)=0,"",IF(SUM(RL130:RL137)=0,"",IF(RK129="",$D129,RK129)))</f>
        <v/>
      </c>
      <c r="RM129" s="62" t="str">
        <f t="shared" ref="RM129" si="7689">IF(SUM(RM$61:RM$66,RM$68:RM$73,RM$77:RM$80)=0,"",IF(SUM(RM130:RM137)=0,"",IF(RL129="",$D129,RL129)))</f>
        <v/>
      </c>
      <c r="RN129" s="62" t="str">
        <f t="shared" ref="RN129" si="7690">IF(SUM(RN$61:RN$66,RN$68:RN$73,RN$77:RN$80)=0,"",IF(SUM(RN130:RN137)=0,"",IF(RM129="",$D129,RM129)))</f>
        <v/>
      </c>
      <c r="RO129" s="62" t="str">
        <f t="shared" ref="RO129" si="7691">IF(SUM(RO$61:RO$66,RO$68:RO$73,RO$77:RO$80)=0,"",IF(SUM(RO130:RO137)=0,"",IF(RN129="",$D129,RN129)))</f>
        <v/>
      </c>
      <c r="RP129" s="62" t="str">
        <f t="shared" ref="RP129" si="7692">IF(SUM(RP$61:RP$66,RP$68:RP$73,RP$77:RP$80)=0,"",IF(SUM(RP130:RP137)=0,"",IF(RO129="",$D129,RO129)))</f>
        <v/>
      </c>
      <c r="RQ129" s="62" t="str">
        <f t="shared" ref="RQ129" si="7693">IF(SUM(RQ$61:RQ$66,RQ$68:RQ$73,RQ$77:RQ$80)=0,"",IF(SUM(RQ130:RQ137)=0,"",IF(RP129="",$D129,RP129)))</f>
        <v/>
      </c>
      <c r="RR129" s="62" t="str">
        <f t="shared" ref="RR129" si="7694">IF(SUM(RR$61:RR$66,RR$68:RR$73,RR$77:RR$80)=0,"",IF(SUM(RR130:RR137)=0,"",IF(RQ129="",$D129,RQ129)))</f>
        <v/>
      </c>
      <c r="RS129" s="62" t="str">
        <f t="shared" ref="RS129" si="7695">IF(SUM(RS$61:RS$66,RS$68:RS$73,RS$77:RS$80)=0,"",IF(SUM(RS130:RS137)=0,"",IF(RR129="",$D129,RR129)))</f>
        <v/>
      </c>
      <c r="RT129" s="62" t="str">
        <f t="shared" ref="RT129" si="7696">IF(SUM(RT$61:RT$66,RT$68:RT$73,RT$77:RT$80)=0,"",IF(SUM(RT130:RT137)=0,"",IF(RS129="",$D129,RS129)))</f>
        <v/>
      </c>
      <c r="RU129" s="62" t="str">
        <f t="shared" ref="RU129" si="7697">IF(SUM(RU$61:RU$66,RU$68:RU$73,RU$77:RU$80)=0,"",IF(SUM(RU130:RU137)=0,"",IF(RT129="",$D129,RT129)))</f>
        <v/>
      </c>
      <c r="RV129" s="62" t="str">
        <f t="shared" ref="RV129" si="7698">IF(SUM(RV$61:RV$66,RV$68:RV$73,RV$77:RV$80)=0,"",IF(SUM(RV130:RV137)=0,"",IF(RU129="",$D129,RU129)))</f>
        <v/>
      </c>
      <c r="RW129" s="62" t="str">
        <f t="shared" ref="RW129" si="7699">IF(SUM(RW$61:RW$66,RW$68:RW$73,RW$77:RW$80)=0,"",IF(SUM(RW130:RW137)=0,"",IF(RV129="",$D129,RV129)))</f>
        <v/>
      </c>
      <c r="RX129" s="62" t="str">
        <f t="shared" ref="RX129" si="7700">IF(SUM(RX$61:RX$66,RX$68:RX$73,RX$77:RX$80)=0,"",IF(SUM(RX130:RX137)=0,"",IF(RW129="",$D129,RW129)))</f>
        <v/>
      </c>
      <c r="RY129" s="62" t="str">
        <f t="shared" ref="RY129" si="7701">IF(SUM(RY$61:RY$66,RY$68:RY$73,RY$77:RY$80)=0,"",IF(SUM(RY130:RY137)=0,"",IF(RX129="",$D129,RX129)))</f>
        <v/>
      </c>
      <c r="RZ129" s="62" t="str">
        <f t="shared" ref="RZ129" si="7702">IF(SUM(RZ$61:RZ$66,RZ$68:RZ$73,RZ$77:RZ$80)=0,"",IF(SUM(RZ130:RZ137)=0,"",IF(RY129="",$D129,RY129)))</f>
        <v/>
      </c>
      <c r="SA129" s="62" t="str">
        <f t="shared" ref="SA129" si="7703">IF(SUM(SA$61:SA$66,SA$68:SA$73,SA$77:SA$80)=0,"",IF(SUM(SA130:SA137)=0,"",IF(RZ129="",$D129,RZ129)))</f>
        <v/>
      </c>
      <c r="SB129" s="62" t="str">
        <f t="shared" ref="SB129" si="7704">IF(SUM(SB$61:SB$66,SB$68:SB$73,SB$77:SB$80)=0,"",IF(SUM(SB130:SB137)=0,"",IF(SA129="",$D129,SA129)))</f>
        <v/>
      </c>
      <c r="SC129" s="62" t="str">
        <f t="shared" ref="SC129" si="7705">IF(SUM(SC$61:SC$66,SC$68:SC$73,SC$77:SC$80)=0,"",IF(SUM(SC130:SC137)=0,"",IF(SB129="",$D129,SB129)))</f>
        <v/>
      </c>
      <c r="SD129" s="62" t="str">
        <f t="shared" ref="SD129" si="7706">IF(SUM(SD$61:SD$66,SD$68:SD$73,SD$77:SD$80)=0,"",IF(SUM(SD130:SD137)=0,"",IF(SC129="",$D129,SC129)))</f>
        <v/>
      </c>
      <c r="SE129" s="62" t="str">
        <f t="shared" ref="SE129" si="7707">IF(SUM(SE$61:SE$66,SE$68:SE$73,SE$77:SE$80)=0,"",IF(SUM(SE130:SE137)=0,"",IF(SD129="",$D129,SD129)))</f>
        <v/>
      </c>
      <c r="SF129" s="62" t="str">
        <f t="shared" ref="SF129" si="7708">IF(SUM(SF$61:SF$66,SF$68:SF$73,SF$77:SF$80)=0,"",IF(SUM(SF130:SF137)=0,"",IF(SE129="",$D129,SE129)))</f>
        <v/>
      </c>
      <c r="SG129" s="62" t="str">
        <f t="shared" ref="SG129" si="7709">IF(SUM(SG$61:SG$66,SG$68:SG$73,SG$77:SG$80)=0,"",IF(SUM(SG130:SG137)=0,"",IF(SF129="",$D129,SF129)))</f>
        <v/>
      </c>
      <c r="SH129" s="62" t="str">
        <f t="shared" ref="SH129" si="7710">IF(SUM(SH$61:SH$66,SH$68:SH$73,SH$77:SH$80)=0,"",IF(SUM(SH130:SH137)=0,"",IF(SG129="",$D129,SG129)))</f>
        <v/>
      </c>
      <c r="SI129" s="62" t="str">
        <f t="shared" ref="SI129" si="7711">IF(SUM(SI$61:SI$66,SI$68:SI$73,SI$77:SI$80)=0,"",IF(SUM(SI130:SI137)=0,"",IF(SH129="",$D129,SH129)))</f>
        <v/>
      </c>
      <c r="SJ129" s="62" t="str">
        <f t="shared" ref="SJ129" si="7712">IF(SUM(SJ$61:SJ$66,SJ$68:SJ$73,SJ$77:SJ$80)=0,"",IF(SUM(SJ130:SJ137)=0,"",IF(SI129="",$D129,SI129)))</f>
        <v/>
      </c>
      <c r="SK129" s="62" t="str">
        <f t="shared" ref="SK129" si="7713">IF(SUM(SK$61:SK$66,SK$68:SK$73,SK$77:SK$80)=0,"",IF(SUM(SK130:SK137)=0,"",IF(SJ129="",$D129,SJ129)))</f>
        <v/>
      </c>
      <c r="SL129" s="62" t="str">
        <f t="shared" ref="SL129" si="7714">IF(SUM(SL$61:SL$66,SL$68:SL$73,SL$77:SL$80)=0,"",IF(SUM(SL130:SL137)=0,"",IF(SK129="",$D129,SK129)))</f>
        <v/>
      </c>
      <c r="SM129" s="62" t="str">
        <f t="shared" ref="SM129" si="7715">IF(SUM(SM$61:SM$66,SM$68:SM$73,SM$77:SM$80)=0,"",IF(SUM(SM130:SM137)=0,"",IF(SL129="",$D129,SL129)))</f>
        <v/>
      </c>
      <c r="SN129" s="62" t="str">
        <f t="shared" ref="SN129" si="7716">IF(SUM(SN$61:SN$66,SN$68:SN$73,SN$77:SN$80)=0,"",IF(SUM(SN130:SN137)=0,"",IF(SM129="",$D129,SM129)))</f>
        <v/>
      </c>
      <c r="SO129" s="62" t="str">
        <f t="shared" ref="SO129" si="7717">IF(SUM(SO$61:SO$66,SO$68:SO$73,SO$77:SO$80)=0,"",IF(SUM(SO130:SO137)=0,"",IF(SN129="",$D129,SN129)))</f>
        <v/>
      </c>
      <c r="SP129" s="62" t="str">
        <f t="shared" ref="SP129" si="7718">IF(SUM(SP$61:SP$66,SP$68:SP$73,SP$77:SP$80)=0,"",IF(SUM(SP130:SP137)=0,"",IF(SO129="",$D129,SO129)))</f>
        <v/>
      </c>
      <c r="SQ129" s="62" t="str">
        <f t="shared" ref="SQ129" si="7719">IF(SUM(SQ$61:SQ$66,SQ$68:SQ$73,SQ$77:SQ$80)=0,"",IF(SUM(SQ130:SQ137)=0,"",IF(SP129="",$D129,SP129)))</f>
        <v/>
      </c>
      <c r="SR129" s="62" t="str">
        <f t="shared" ref="SR129" si="7720">IF(SUM(SR$61:SR$66,SR$68:SR$73,SR$77:SR$80)=0,"",IF(SUM(SR130:SR137)=0,"",IF(SQ129="",$D129,SQ129)))</f>
        <v/>
      </c>
      <c r="SS129" s="62" t="str">
        <f t="shared" ref="SS129" si="7721">IF(SUM(SS$61:SS$66,SS$68:SS$73,SS$77:SS$80)=0,"",IF(SUM(SS130:SS137)=0,"",IF(SR129="",$D129,SR129)))</f>
        <v/>
      </c>
      <c r="ST129" s="62" t="str">
        <f t="shared" ref="ST129" si="7722">IF(SUM(ST$61:ST$66,ST$68:ST$73,ST$77:ST$80)=0,"",IF(SUM(ST130:ST137)=0,"",IF(SS129="",$D129,SS129)))</f>
        <v/>
      </c>
      <c r="SU129" s="62" t="str">
        <f t="shared" ref="SU129" si="7723">IF(SUM(SU$61:SU$66,SU$68:SU$73,SU$77:SU$80)=0,"",IF(SUM(SU130:SU137)=0,"",IF(ST129="",$D129,ST129)))</f>
        <v/>
      </c>
      <c r="SV129" s="62" t="str">
        <f t="shared" ref="SV129" si="7724">IF(SUM(SV$61:SV$66,SV$68:SV$73,SV$77:SV$80)=0,"",IF(SUM(SV130:SV137)=0,"",IF(SU129="",$D129,SU129)))</f>
        <v/>
      </c>
      <c r="SW129" s="62" t="str">
        <f t="shared" ref="SW129" si="7725">IF(SUM(SW$61:SW$66,SW$68:SW$73,SW$77:SW$80)=0,"",IF(SUM(SW130:SW137)=0,"",IF(SV129="",$D129,SV129)))</f>
        <v/>
      </c>
      <c r="SX129" s="62" t="str">
        <f t="shared" ref="SX129" si="7726">IF(SUM(SX$61:SX$66,SX$68:SX$73,SX$77:SX$80)=0,"",IF(SUM(SX130:SX137)=0,"",IF(SW129="",$D129,SW129)))</f>
        <v/>
      </c>
      <c r="SY129" s="62" t="str">
        <f t="shared" ref="SY129" si="7727">IF(SUM(SY$61:SY$66,SY$68:SY$73,SY$77:SY$80)=0,"",IF(SUM(SY130:SY137)=0,"",IF(SX129="",$D129,SX129)))</f>
        <v/>
      </c>
      <c r="SZ129" s="62" t="str">
        <f t="shared" ref="SZ129" si="7728">IF(SUM(SZ$61:SZ$66,SZ$68:SZ$73,SZ$77:SZ$80)=0,"",IF(SUM(SZ130:SZ137)=0,"",IF(SY129="",$D129,SY129)))</f>
        <v/>
      </c>
      <c r="TA129" s="62" t="str">
        <f t="shared" ref="TA129" si="7729">IF(SUM(TA$61:TA$66,TA$68:TA$73,TA$77:TA$80)=0,"",IF(SUM(TA130:TA137)=0,"",IF(SZ129="",$D129,SZ129)))</f>
        <v/>
      </c>
      <c r="TB129" s="62" t="str">
        <f t="shared" ref="TB129" si="7730">IF(SUM(TB$61:TB$66,TB$68:TB$73,TB$77:TB$80)=0,"",IF(SUM(TB130:TB137)=0,"",IF(TA129="",$D129,TA129)))</f>
        <v/>
      </c>
      <c r="TC129" s="62" t="str">
        <f t="shared" ref="TC129" si="7731">IF(SUM(TC$61:TC$66,TC$68:TC$73,TC$77:TC$80)=0,"",IF(SUM(TC130:TC137)=0,"",IF(TB129="",$D129,TB129)))</f>
        <v/>
      </c>
      <c r="TD129" s="62" t="str">
        <f t="shared" ref="TD129" si="7732">IF(SUM(TD$61:TD$66,TD$68:TD$73,TD$77:TD$80)=0,"",IF(SUM(TD130:TD137)=0,"",IF(TC129="",$D129,TC129)))</f>
        <v/>
      </c>
      <c r="TE129" s="62" t="str">
        <f t="shared" ref="TE129" si="7733">IF(SUM(TE$61:TE$66,TE$68:TE$73,TE$77:TE$80)=0,"",IF(SUM(TE130:TE137)=0,"",IF(TD129="",$D129,TD129)))</f>
        <v/>
      </c>
      <c r="TF129" s="62" t="str">
        <f t="shared" ref="TF129" si="7734">IF(SUM(TF$61:TF$66,TF$68:TF$73,TF$77:TF$80)=0,"",IF(SUM(TF130:TF137)=0,"",IF(TE129="",$D129,TE129)))</f>
        <v/>
      </c>
      <c r="TG129" s="62" t="str">
        <f t="shared" ref="TG129" si="7735">IF(SUM(TG$61:TG$66,TG$68:TG$73,TG$77:TG$80)=0,"",IF(SUM(TG130:TG137)=0,"",IF(TF129="",$D129,TF129)))</f>
        <v/>
      </c>
      <c r="TH129" s="62" t="str">
        <f t="shared" ref="TH129" si="7736">IF(SUM(TH$61:TH$66,TH$68:TH$73,TH$77:TH$80)=0,"",IF(SUM(TH130:TH137)=0,"",IF(TG129="",$D129,TG129)))</f>
        <v/>
      </c>
      <c r="TI129" s="62" t="str">
        <f t="shared" ref="TI129" si="7737">IF(SUM(TI$61:TI$66,TI$68:TI$73,TI$77:TI$80)=0,"",IF(SUM(TI130:TI137)=0,"",IF(TH129="",$D129,TH129)))</f>
        <v/>
      </c>
      <c r="TJ129" s="62" t="str">
        <f t="shared" ref="TJ129" si="7738">IF(SUM(TJ$61:TJ$66,TJ$68:TJ$73,TJ$77:TJ$80)=0,"",IF(SUM(TJ130:TJ137)=0,"",IF(TI129="",$D129,TI129)))</f>
        <v/>
      </c>
      <c r="TK129" s="62" t="str">
        <f t="shared" ref="TK129" si="7739">IF(SUM(TK$61:TK$66,TK$68:TK$73,TK$77:TK$80)=0,"",IF(SUM(TK130:TK137)=0,"",IF(TJ129="",$D129,TJ129)))</f>
        <v/>
      </c>
      <c r="TL129" s="62" t="str">
        <f t="shared" ref="TL129" si="7740">IF(SUM(TL$61:TL$66,TL$68:TL$73,TL$77:TL$80)=0,"",IF(SUM(TL130:TL137)=0,"",IF(TK129="",$D129,TK129)))</f>
        <v/>
      </c>
      <c r="TM129" s="62" t="str">
        <f t="shared" ref="TM129" si="7741">IF(SUM(TM$61:TM$66,TM$68:TM$73,TM$77:TM$80)=0,"",IF(SUM(TM130:TM137)=0,"",IF(TL129="",$D129,TL129)))</f>
        <v/>
      </c>
      <c r="TN129" s="62" t="str">
        <f t="shared" ref="TN129" si="7742">IF(SUM(TN$61:TN$66,TN$68:TN$73,TN$77:TN$80)=0,"",IF(SUM(TN130:TN137)=0,"",IF(TM129="",$D129,TM129)))</f>
        <v/>
      </c>
      <c r="TO129" s="62" t="str">
        <f t="shared" ref="TO129" si="7743">IF(SUM(TO$61:TO$66,TO$68:TO$73,TO$77:TO$80)=0,"",IF(SUM(TO130:TO137)=0,"",IF(TN129="",$D129,TN129)))</f>
        <v/>
      </c>
      <c r="TP129" s="62" t="str">
        <f t="shared" ref="TP129" si="7744">IF(SUM(TP$61:TP$66,TP$68:TP$73,TP$77:TP$80)=0,"",IF(SUM(TP130:TP137)=0,"",IF(TO129="",$D129,TO129)))</f>
        <v/>
      </c>
      <c r="TQ129" s="62" t="str">
        <f t="shared" ref="TQ129" si="7745">IF(SUM(TQ$61:TQ$66,TQ$68:TQ$73,TQ$77:TQ$80)=0,"",IF(SUM(TQ130:TQ137)=0,"",IF(TP129="",$D129,TP129)))</f>
        <v/>
      </c>
      <c r="TR129" s="62" t="str">
        <f t="shared" ref="TR129" si="7746">IF(SUM(TR$61:TR$66,TR$68:TR$73,TR$77:TR$80)=0,"",IF(SUM(TR130:TR137)=0,"",IF(TQ129="",$D129,TQ129)))</f>
        <v/>
      </c>
      <c r="TS129" s="62" t="str">
        <f t="shared" ref="TS129" si="7747">IF(SUM(TS$61:TS$66,TS$68:TS$73,TS$77:TS$80)=0,"",IF(SUM(TS130:TS137)=0,"",IF(TR129="",$D129,TR129)))</f>
        <v/>
      </c>
      <c r="TT129" s="62" t="str">
        <f t="shared" ref="TT129" si="7748">IF(SUM(TT$61:TT$66,TT$68:TT$73,TT$77:TT$80)=0,"",IF(SUM(TT130:TT137)=0,"",IF(TS129="",$D129,TS129)))</f>
        <v/>
      </c>
      <c r="TU129" s="62" t="str">
        <f t="shared" ref="TU129" si="7749">IF(SUM(TU$61:TU$66,TU$68:TU$73,TU$77:TU$80)=0,"",IF(SUM(TU130:TU137)=0,"",IF(TT129="",$D129,TT129)))</f>
        <v/>
      </c>
      <c r="TV129" s="62" t="str">
        <f t="shared" ref="TV129" si="7750">IF(SUM(TV$61:TV$66,TV$68:TV$73,TV$77:TV$80)=0,"",IF(SUM(TV130:TV137)=0,"",IF(TU129="",$D129,TU129)))</f>
        <v/>
      </c>
      <c r="TW129" s="62" t="str">
        <f t="shared" ref="TW129" si="7751">IF(SUM(TW$61:TW$66,TW$68:TW$73,TW$77:TW$80)=0,"",IF(SUM(TW130:TW137)=0,"",IF(TV129="",$D129,TV129)))</f>
        <v/>
      </c>
      <c r="TX129" s="62" t="str">
        <f t="shared" ref="TX129" si="7752">IF(SUM(TX$61:TX$66,TX$68:TX$73,TX$77:TX$80)=0,"",IF(SUM(TX130:TX137)=0,"",IF(TW129="",$D129,TW129)))</f>
        <v/>
      </c>
      <c r="TY129" s="62" t="str">
        <f t="shared" ref="TY129" si="7753">IF(SUM(TY$61:TY$66,TY$68:TY$73,TY$77:TY$80)=0,"",IF(SUM(TY130:TY137)=0,"",IF(TX129="",$D129,TX129)))</f>
        <v/>
      </c>
      <c r="TZ129" s="62" t="str">
        <f t="shared" ref="TZ129" si="7754">IF(SUM(TZ$61:TZ$66,TZ$68:TZ$73,TZ$77:TZ$80)=0,"",IF(SUM(TZ130:TZ137)=0,"",IF(TY129="",$D129,TY129)))</f>
        <v/>
      </c>
      <c r="UA129" s="62" t="str">
        <f t="shared" ref="UA129" si="7755">IF(SUM(UA$61:UA$66,UA$68:UA$73,UA$77:UA$80)=0,"",IF(SUM(UA130:UA137)=0,"",IF(TZ129="",$D129,TZ129)))</f>
        <v/>
      </c>
      <c r="UB129" s="62" t="str">
        <f t="shared" ref="UB129" si="7756">IF(SUM(UB$61:UB$66,UB$68:UB$73,UB$77:UB$80)=0,"",IF(SUM(UB130:UB137)=0,"",IF(UA129="",$D129,UA129)))</f>
        <v/>
      </c>
      <c r="UC129" s="62" t="str">
        <f t="shared" ref="UC129" si="7757">IF(SUM(UC$61:UC$66,UC$68:UC$73,UC$77:UC$80)=0,"",IF(SUM(UC130:UC137)=0,"",IF(UB129="",$D129,UB129)))</f>
        <v/>
      </c>
      <c r="UD129" s="62" t="str">
        <f t="shared" ref="UD129" si="7758">IF(SUM(UD$61:UD$66,UD$68:UD$73,UD$77:UD$80)=0,"",IF(SUM(UD130:UD137)=0,"",IF(UC129="",$D129,UC129)))</f>
        <v/>
      </c>
      <c r="UE129" s="62" t="str">
        <f t="shared" ref="UE129" si="7759">IF(SUM(UE$61:UE$66,UE$68:UE$73,UE$77:UE$80)=0,"",IF(SUM(UE130:UE137)=0,"",IF(UD129="",$D129,UD129)))</f>
        <v/>
      </c>
      <c r="UF129" s="62" t="str">
        <f t="shared" ref="UF129" si="7760">IF(SUM(UF$61:UF$66,UF$68:UF$73,UF$77:UF$80)=0,"",IF(SUM(UF130:UF137)=0,"",IF(UE129="",$D129,UE129)))</f>
        <v/>
      </c>
      <c r="UG129" s="62" t="str">
        <f t="shared" ref="UG129" si="7761">IF(SUM(UG$61:UG$66,UG$68:UG$73,UG$77:UG$80)=0,"",IF(SUM(UG130:UG137)=0,"",IF(UF129="",$D129,UF129)))</f>
        <v/>
      </c>
      <c r="UH129" s="62" t="str">
        <f t="shared" ref="UH129" si="7762">IF(SUM(UH$61:UH$66,UH$68:UH$73,UH$77:UH$80)=0,"",IF(SUM(UH130:UH137)=0,"",IF(UG129="",$D129,UG129)))</f>
        <v/>
      </c>
      <c r="UI129" s="62" t="str">
        <f t="shared" ref="UI129" si="7763">IF(SUM(UI$61:UI$66,UI$68:UI$73,UI$77:UI$80)=0,"",IF(SUM(UI130:UI137)=0,"",IF(UH129="",$D129,UH129)))</f>
        <v/>
      </c>
      <c r="UJ129" s="62" t="str">
        <f t="shared" ref="UJ129" si="7764">IF(SUM(UJ$61:UJ$66,UJ$68:UJ$73,UJ$77:UJ$80)=0,"",IF(SUM(UJ130:UJ137)=0,"",IF(UI129="",$D129,UI129)))</f>
        <v/>
      </c>
      <c r="UK129" s="62" t="str">
        <f t="shared" ref="UK129" si="7765">IF(SUM(UK$61:UK$66,UK$68:UK$73,UK$77:UK$80)=0,"",IF(SUM(UK130:UK137)=0,"",IF(UJ129="",$D129,UJ129)))</f>
        <v/>
      </c>
      <c r="UL129" s="62" t="str">
        <f t="shared" ref="UL129" si="7766">IF(SUM(UL$61:UL$66,UL$68:UL$73,UL$77:UL$80)=0,"",IF(SUM(UL130:UL137)=0,"",IF(UK129="",$D129,UK129)))</f>
        <v/>
      </c>
      <c r="UM129" s="62" t="str">
        <f t="shared" ref="UM129" si="7767">IF(SUM(UM$61:UM$66,UM$68:UM$73,UM$77:UM$80)=0,"",IF(SUM(UM130:UM137)=0,"",IF(UL129="",$D129,UL129)))</f>
        <v/>
      </c>
      <c r="UN129" s="62" t="str">
        <f t="shared" ref="UN129" si="7768">IF(SUM(UN$61:UN$66,UN$68:UN$73,UN$77:UN$80)=0,"",IF(SUM(UN130:UN137)=0,"",IF(UM129="",$D129,UM129)))</f>
        <v/>
      </c>
      <c r="UO129" s="62" t="str">
        <f t="shared" ref="UO129" si="7769">IF(SUM(UO$61:UO$66,UO$68:UO$73,UO$77:UO$80)=0,"",IF(SUM(UO130:UO137)=0,"",IF(UN129="",$D129,UN129)))</f>
        <v/>
      </c>
      <c r="UP129" s="62" t="str">
        <f t="shared" ref="UP129" si="7770">IF(SUM(UP$61:UP$66,UP$68:UP$73,UP$77:UP$80)=0,"",IF(SUM(UP130:UP137)=0,"",IF(UO129="",$D129,UO129)))</f>
        <v/>
      </c>
      <c r="UQ129" s="62" t="str">
        <f t="shared" ref="UQ129" si="7771">IF(SUM(UQ$61:UQ$66,UQ$68:UQ$73,UQ$77:UQ$80)=0,"",IF(SUM(UQ130:UQ137)=0,"",IF(UP129="",$D129,UP129)))</f>
        <v/>
      </c>
      <c r="UR129" s="62" t="str">
        <f t="shared" ref="UR129" si="7772">IF(SUM(UR$61:UR$66,UR$68:UR$73,UR$77:UR$80)=0,"",IF(SUM(UR130:UR137)=0,"",IF(UQ129="",$D129,UQ129)))</f>
        <v/>
      </c>
      <c r="US129" s="62" t="str">
        <f t="shared" ref="US129" si="7773">IF(SUM(US$61:US$66,US$68:US$73,US$77:US$80)=0,"",IF(SUM(US130:US137)=0,"",IF(UR129="",$D129,UR129)))</f>
        <v/>
      </c>
      <c r="UT129" s="62" t="str">
        <f t="shared" ref="UT129" si="7774">IF(SUM(UT$61:UT$66,UT$68:UT$73,UT$77:UT$80)=0,"",IF(SUM(UT130:UT137)=0,"",IF(US129="",$D129,US129)))</f>
        <v/>
      </c>
      <c r="UU129" s="62" t="str">
        <f t="shared" ref="UU129" si="7775">IF(SUM(UU$61:UU$66,UU$68:UU$73,UU$77:UU$80)=0,"",IF(SUM(UU130:UU137)=0,"",IF(UT129="",$D129,UT129)))</f>
        <v/>
      </c>
      <c r="UV129" s="62" t="str">
        <f t="shared" ref="UV129" si="7776">IF(SUM(UV$61:UV$66,UV$68:UV$73,UV$77:UV$80)=0,"",IF(SUM(UV130:UV137)=0,"",IF(UU129="",$D129,UU129)))</f>
        <v/>
      </c>
      <c r="UW129" s="62" t="str">
        <f t="shared" ref="UW129" si="7777">IF(SUM(UW$61:UW$66,UW$68:UW$73,UW$77:UW$80)=0,"",IF(SUM(UW130:UW137)=0,"",IF(UV129="",$D129,UV129)))</f>
        <v/>
      </c>
      <c r="UX129" s="62" t="str">
        <f t="shared" ref="UX129" si="7778">IF(SUM(UX$61:UX$66,UX$68:UX$73,UX$77:UX$80)=0,"",IF(SUM(UX130:UX137)=0,"",IF(UW129="",$D129,UW129)))</f>
        <v/>
      </c>
      <c r="UY129" s="62" t="str">
        <f t="shared" ref="UY129" si="7779">IF(SUM(UY$61:UY$66,UY$68:UY$73,UY$77:UY$80)=0,"",IF(SUM(UY130:UY137)=0,"",IF(UX129="",$D129,UX129)))</f>
        <v/>
      </c>
      <c r="UZ129" s="62" t="str">
        <f t="shared" ref="UZ129" si="7780">IF(SUM(UZ$61:UZ$66,UZ$68:UZ$73,UZ$77:UZ$80)=0,"",IF(SUM(UZ130:UZ137)=0,"",IF(UY129="",$D129,UY129)))</f>
        <v/>
      </c>
      <c r="VA129" s="62" t="str">
        <f t="shared" ref="VA129" si="7781">IF(SUM(VA$61:VA$66,VA$68:VA$73,VA$77:VA$80)=0,"",IF(SUM(VA130:VA137)=0,"",IF(UZ129="",$D129,UZ129)))</f>
        <v/>
      </c>
      <c r="VB129" s="62" t="str">
        <f t="shared" ref="VB129" si="7782">IF(SUM(VB$61:VB$66,VB$68:VB$73,VB$77:VB$80)=0,"",IF(SUM(VB130:VB137)=0,"",IF(VA129="",$D129,VA129)))</f>
        <v/>
      </c>
      <c r="VC129" s="62" t="str">
        <f t="shared" ref="VC129" si="7783">IF(SUM(VC$61:VC$66,VC$68:VC$73,VC$77:VC$80)=0,"",IF(SUM(VC130:VC137)=0,"",IF(VB129="",$D129,VB129)))</f>
        <v/>
      </c>
      <c r="VD129" s="62" t="str">
        <f t="shared" ref="VD129" si="7784">IF(SUM(VD$61:VD$66,VD$68:VD$73,VD$77:VD$80)=0,"",IF(SUM(VD130:VD137)=0,"",IF(VC129="",$D129,VC129)))</f>
        <v/>
      </c>
      <c r="VE129" s="62" t="str">
        <f t="shared" ref="VE129" si="7785">IF(SUM(VE$61:VE$66,VE$68:VE$73,VE$77:VE$80)=0,"",IF(SUM(VE130:VE137)=0,"",IF(VD129="",$D129,VD129)))</f>
        <v/>
      </c>
      <c r="VF129" s="62" t="str">
        <f t="shared" ref="VF129" si="7786">IF(SUM(VF$61:VF$66,VF$68:VF$73,VF$77:VF$80)=0,"",IF(SUM(VF130:VF137)=0,"",IF(VE129="",$D129,VE129)))</f>
        <v/>
      </c>
      <c r="VG129" s="62" t="str">
        <f t="shared" ref="VG129" si="7787">IF(SUM(VG$61:VG$66,VG$68:VG$73,VG$77:VG$80)=0,"",IF(SUM(VG130:VG137)=0,"",IF(VF129="",$D129,VF129)))</f>
        <v/>
      </c>
      <c r="VH129" s="62" t="str">
        <f t="shared" ref="VH129" si="7788">IF(SUM(VH$61:VH$66,VH$68:VH$73,VH$77:VH$80)=0,"",IF(SUM(VH130:VH137)=0,"",IF(VG129="",$D129,VG129)))</f>
        <v/>
      </c>
      <c r="VI129" s="62" t="str">
        <f t="shared" ref="VI129" si="7789">IF(SUM(VI$61:VI$66,VI$68:VI$73,VI$77:VI$80)=0,"",IF(SUM(VI130:VI137)=0,"",IF(VH129="",$D129,VH129)))</f>
        <v/>
      </c>
      <c r="VJ129" s="62" t="str">
        <f t="shared" ref="VJ129" si="7790">IF(SUM(VJ$61:VJ$66,VJ$68:VJ$73,VJ$77:VJ$80)=0,"",IF(SUM(VJ130:VJ137)=0,"",IF(VI129="",$D129,VI129)))</f>
        <v/>
      </c>
      <c r="VK129" s="62" t="str">
        <f t="shared" ref="VK129" si="7791">IF(SUM(VK$61:VK$66,VK$68:VK$73,VK$77:VK$80)=0,"",IF(SUM(VK130:VK137)=0,"",IF(VJ129="",$D129,VJ129)))</f>
        <v/>
      </c>
      <c r="VL129" s="62" t="str">
        <f t="shared" ref="VL129" si="7792">IF(SUM(VL$61:VL$66,VL$68:VL$73,VL$77:VL$80)=0,"",IF(SUM(VL130:VL137)=0,"",IF(VK129="",$D129,VK129)))</f>
        <v/>
      </c>
      <c r="VM129" s="62" t="str">
        <f t="shared" ref="VM129" si="7793">IF(SUM(VM$61:VM$66,VM$68:VM$73,VM$77:VM$80)=0,"",IF(SUM(VM130:VM137)=0,"",IF(VL129="",$D129,VL129)))</f>
        <v/>
      </c>
      <c r="VN129" s="62" t="str">
        <f t="shared" ref="VN129" si="7794">IF(SUM(VN$61:VN$66,VN$68:VN$73,VN$77:VN$80)=0,"",IF(SUM(VN130:VN137)=0,"",IF(VM129="",$D129,VM129)))</f>
        <v/>
      </c>
      <c r="VO129" s="62" t="str">
        <f t="shared" ref="VO129" si="7795">IF(SUM(VO$61:VO$66,VO$68:VO$73,VO$77:VO$80)=0,"",IF(SUM(VO130:VO137)=0,"",IF(VN129="",$D129,VN129)))</f>
        <v/>
      </c>
      <c r="VP129" s="62" t="str">
        <f t="shared" ref="VP129" si="7796">IF(SUM(VP$61:VP$66,VP$68:VP$73,VP$77:VP$80)=0,"",IF(SUM(VP130:VP137)=0,"",IF(VO129="",$D129,VO129)))</f>
        <v/>
      </c>
      <c r="VQ129" s="62" t="str">
        <f t="shared" ref="VQ129" si="7797">IF(SUM(VQ$61:VQ$66,VQ$68:VQ$73,VQ$77:VQ$80)=0,"",IF(SUM(VQ130:VQ137)=0,"",IF(VP129="",$D129,VP129)))</f>
        <v/>
      </c>
      <c r="VR129" s="62" t="str">
        <f t="shared" ref="VR129" si="7798">IF(SUM(VR$61:VR$66,VR$68:VR$73,VR$77:VR$80)=0,"",IF(SUM(VR130:VR137)=0,"",IF(VQ129="",$D129,VQ129)))</f>
        <v/>
      </c>
      <c r="VS129" s="62" t="str">
        <f t="shared" ref="VS129" si="7799">IF(SUM(VS$61:VS$66,VS$68:VS$73,VS$77:VS$80)=0,"",IF(SUM(VS130:VS137)=0,"",IF(VR129="",$D129,VR129)))</f>
        <v/>
      </c>
      <c r="VT129" s="62" t="str">
        <f t="shared" ref="VT129" si="7800">IF(SUM(VT$61:VT$66,VT$68:VT$73,VT$77:VT$80)=0,"",IF(SUM(VT130:VT137)=0,"",IF(VS129="",$D129,VS129)))</f>
        <v/>
      </c>
      <c r="VU129" s="62" t="str">
        <f t="shared" ref="VU129" si="7801">IF(SUM(VU$61:VU$66,VU$68:VU$73,VU$77:VU$80)=0,"",IF(SUM(VU130:VU137)=0,"",IF(VT129="",$D129,VT129)))</f>
        <v/>
      </c>
      <c r="VV129" s="62" t="str">
        <f t="shared" ref="VV129" si="7802">IF(SUM(VV$61:VV$66,VV$68:VV$73,VV$77:VV$80)=0,"",IF(SUM(VV130:VV137)=0,"",IF(VU129="",$D129,VU129)))</f>
        <v/>
      </c>
      <c r="VW129" s="62" t="str">
        <f t="shared" ref="VW129" si="7803">IF(SUM(VW$61:VW$66,VW$68:VW$73,VW$77:VW$80)=0,"",IF(SUM(VW130:VW137)=0,"",IF(VV129="",$D129,VV129)))</f>
        <v/>
      </c>
      <c r="VX129" s="62" t="str">
        <f t="shared" ref="VX129" si="7804">IF(SUM(VX$61:VX$66,VX$68:VX$73,VX$77:VX$80)=0,"",IF(SUM(VX130:VX137)=0,"",IF(VW129="",$D129,VW129)))</f>
        <v/>
      </c>
      <c r="VY129" s="62" t="str">
        <f t="shared" ref="VY129" si="7805">IF(SUM(VY$61:VY$66,VY$68:VY$73,VY$77:VY$80)=0,"",IF(SUM(VY130:VY137)=0,"",IF(VX129="",$D129,VX129)))</f>
        <v/>
      </c>
      <c r="VZ129" s="62" t="str">
        <f t="shared" ref="VZ129" si="7806">IF(SUM(VZ$61:VZ$66,VZ$68:VZ$73,VZ$77:VZ$80)=0,"",IF(SUM(VZ130:VZ137)=0,"",IF(VY129="",$D129,VY129)))</f>
        <v/>
      </c>
      <c r="WA129" s="62" t="str">
        <f t="shared" ref="WA129" si="7807">IF(SUM(WA$61:WA$66,WA$68:WA$73,WA$77:WA$80)=0,"",IF(SUM(WA130:WA137)=0,"",IF(VZ129="",$D129,VZ129)))</f>
        <v/>
      </c>
      <c r="WB129" s="62" t="str">
        <f t="shared" ref="WB129" si="7808">IF(SUM(WB$61:WB$66,WB$68:WB$73,WB$77:WB$80)=0,"",IF(SUM(WB130:WB137)=0,"",IF(WA129="",$D129,WA129)))</f>
        <v/>
      </c>
      <c r="WC129" s="62" t="str">
        <f t="shared" ref="WC129" si="7809">IF(SUM(WC$61:WC$66,WC$68:WC$73,WC$77:WC$80)=0,"",IF(SUM(WC130:WC137)=0,"",IF(WB129="",$D129,WB129)))</f>
        <v/>
      </c>
      <c r="WD129" s="62" t="str">
        <f t="shared" ref="WD129" si="7810">IF(SUM(WD$61:WD$66,WD$68:WD$73,WD$77:WD$80)=0,"",IF(SUM(WD130:WD137)=0,"",IF(WC129="",$D129,WC129)))</f>
        <v/>
      </c>
      <c r="WE129" s="62" t="str">
        <f t="shared" ref="WE129" si="7811">IF(SUM(WE$61:WE$66,WE$68:WE$73,WE$77:WE$80)=0,"",IF(SUM(WE130:WE137)=0,"",IF(WD129="",$D129,WD129)))</f>
        <v/>
      </c>
      <c r="WF129" s="62" t="str">
        <f t="shared" ref="WF129" si="7812">IF(SUM(WF$61:WF$66,WF$68:WF$73,WF$77:WF$80)=0,"",IF(SUM(WF130:WF137)=0,"",IF(WE129="",$D129,WE129)))</f>
        <v/>
      </c>
      <c r="WG129" s="62" t="str">
        <f t="shared" ref="WG129" si="7813">IF(SUM(WG$61:WG$66,WG$68:WG$73,WG$77:WG$80)=0,"",IF(SUM(WG130:WG137)=0,"",IF(WF129="",$D129,WF129)))</f>
        <v/>
      </c>
      <c r="WH129" s="62" t="str">
        <f t="shared" ref="WH129" si="7814">IF(SUM(WH$61:WH$66,WH$68:WH$73,WH$77:WH$80)=0,"",IF(SUM(WH130:WH137)=0,"",IF(WG129="",$D129,WG129)))</f>
        <v/>
      </c>
      <c r="WI129" s="62" t="str">
        <f t="shared" ref="WI129" si="7815">IF(SUM(WI$61:WI$66,WI$68:WI$73,WI$77:WI$80)=0,"",IF(SUM(WI130:WI137)=0,"",IF(WH129="",$D129,WH129)))</f>
        <v/>
      </c>
      <c r="WJ129" s="62" t="str">
        <f t="shared" ref="WJ129" si="7816">IF(SUM(WJ$61:WJ$66,WJ$68:WJ$73,WJ$77:WJ$80)=0,"",IF(SUM(WJ130:WJ137)=0,"",IF(WI129="",$D129,WI129)))</f>
        <v/>
      </c>
      <c r="WK129" s="62" t="str">
        <f t="shared" ref="WK129" si="7817">IF(SUM(WK$61:WK$66,WK$68:WK$73,WK$77:WK$80)=0,"",IF(SUM(WK130:WK137)=0,"",IF(WJ129="",$D129,WJ129)))</f>
        <v/>
      </c>
      <c r="WL129" s="62" t="str">
        <f t="shared" ref="WL129" si="7818">IF(SUM(WL$61:WL$66,WL$68:WL$73,WL$77:WL$80)=0,"",IF(SUM(WL130:WL137)=0,"",IF(WK129="",$D129,WK129)))</f>
        <v/>
      </c>
      <c r="WM129" s="62" t="str">
        <f t="shared" ref="WM129" si="7819">IF(SUM(WM$61:WM$66,WM$68:WM$73,WM$77:WM$80)=0,"",IF(SUM(WM130:WM137)=0,"",IF(WL129="",$D129,WL129)))</f>
        <v/>
      </c>
      <c r="WN129" s="62" t="str">
        <f t="shared" ref="WN129" si="7820">IF(SUM(WN$61:WN$66,WN$68:WN$73,WN$77:WN$80)=0,"",IF(SUM(WN130:WN137)=0,"",IF(WM129="",$D129,WM129)))</f>
        <v/>
      </c>
      <c r="WO129" s="62" t="str">
        <f t="shared" ref="WO129" si="7821">IF(SUM(WO$61:WO$66,WO$68:WO$73,WO$77:WO$80)=0,"",IF(SUM(WO130:WO137)=0,"",IF(WN129="",$D129,WN129)))</f>
        <v/>
      </c>
      <c r="WP129" s="62" t="str">
        <f t="shared" ref="WP129" si="7822">IF(SUM(WP$61:WP$66,WP$68:WP$73,WP$77:WP$80)=0,"",IF(SUM(WP130:WP137)=0,"",IF(WO129="",$D129,WO129)))</f>
        <v/>
      </c>
      <c r="WQ129" s="62" t="str">
        <f t="shared" ref="WQ129" si="7823">IF(SUM(WQ$61:WQ$66,WQ$68:WQ$73,WQ$77:WQ$80)=0,"",IF(SUM(WQ130:WQ137)=0,"",IF(WP129="",$D129,WP129)))</f>
        <v/>
      </c>
      <c r="WR129" s="62" t="str">
        <f t="shared" ref="WR129" si="7824">IF(SUM(WR$61:WR$66,WR$68:WR$73,WR$77:WR$80)=0,"",IF(SUM(WR130:WR137)=0,"",IF(WQ129="",$D129,WQ129)))</f>
        <v/>
      </c>
      <c r="WS129" s="62" t="str">
        <f t="shared" ref="WS129" si="7825">IF(SUM(WS$61:WS$66,WS$68:WS$73,WS$77:WS$80)=0,"",IF(SUM(WS130:WS137)=0,"",IF(WR129="",$D129,WR129)))</f>
        <v/>
      </c>
      <c r="WT129" s="62" t="str">
        <f t="shared" ref="WT129" si="7826">IF(SUM(WT$61:WT$66,WT$68:WT$73,WT$77:WT$80)=0,"",IF(SUM(WT130:WT137)=0,"",IF(WS129="",$D129,WS129)))</f>
        <v/>
      </c>
      <c r="WU129" s="62" t="str">
        <f t="shared" ref="WU129" si="7827">IF(SUM(WU$61:WU$66,WU$68:WU$73,WU$77:WU$80)=0,"",IF(SUM(WU130:WU137)=0,"",IF(WT129="",$D129,WT129)))</f>
        <v/>
      </c>
      <c r="WV129" s="62" t="str">
        <f t="shared" ref="WV129" si="7828">IF(SUM(WV$61:WV$66,WV$68:WV$73,WV$77:WV$80)=0,"",IF(SUM(WV130:WV137)=0,"",IF(WU129="",$D129,WU129)))</f>
        <v/>
      </c>
      <c r="WW129" s="62" t="str">
        <f t="shared" ref="WW129" si="7829">IF(SUM(WW$61:WW$66,WW$68:WW$73,WW$77:WW$80)=0,"",IF(SUM(WW130:WW137)=0,"",IF(WV129="",$D129,WV129)))</f>
        <v/>
      </c>
      <c r="WX129" s="62" t="str">
        <f t="shared" ref="WX129" si="7830">IF(SUM(WX$61:WX$66,WX$68:WX$73,WX$77:WX$80)=0,"",IF(SUM(WX130:WX137)=0,"",IF(WW129="",$D129,WW129)))</f>
        <v/>
      </c>
      <c r="WY129" s="62" t="str">
        <f t="shared" ref="WY129" si="7831">IF(SUM(WY$61:WY$66,WY$68:WY$73,WY$77:WY$80)=0,"",IF(SUM(WY130:WY137)=0,"",IF(WX129="",$D129,WX129)))</f>
        <v/>
      </c>
      <c r="WZ129" s="62" t="str">
        <f t="shared" ref="WZ129" si="7832">IF(SUM(WZ$61:WZ$66,WZ$68:WZ$73,WZ$77:WZ$80)=0,"",IF(SUM(WZ130:WZ137)=0,"",IF(WY129="",$D129,WY129)))</f>
        <v/>
      </c>
      <c r="XA129" s="62" t="str">
        <f t="shared" ref="XA129" si="7833">IF(SUM(XA$61:XA$66,XA$68:XA$73,XA$77:XA$80)=0,"",IF(SUM(XA130:XA137)=0,"",IF(WZ129="",$D129,WZ129)))</f>
        <v/>
      </c>
      <c r="XB129" s="62" t="str">
        <f t="shared" ref="XB129" si="7834">IF(SUM(XB$61:XB$66,XB$68:XB$73,XB$77:XB$80)=0,"",IF(SUM(XB130:XB137)=0,"",IF(XA129="",$D129,XA129)))</f>
        <v/>
      </c>
      <c r="XC129" s="62" t="str">
        <f t="shared" ref="XC129" si="7835">IF(SUM(XC$61:XC$66,XC$68:XC$73,XC$77:XC$80)=0,"",IF(SUM(XC130:XC137)=0,"",IF(XB129="",$D129,XB129)))</f>
        <v/>
      </c>
      <c r="XD129" s="62" t="str">
        <f t="shared" ref="XD129" si="7836">IF(SUM(XD$61:XD$66,XD$68:XD$73,XD$77:XD$80)=0,"",IF(SUM(XD130:XD137)=0,"",IF(XC129="",$D129,XC129)))</f>
        <v/>
      </c>
      <c r="XE129" s="62" t="str">
        <f t="shared" ref="XE129" si="7837">IF(SUM(XE$61:XE$66,XE$68:XE$73,XE$77:XE$80)=0,"",IF(SUM(XE130:XE137)=0,"",IF(XD129="",$D129,XD129)))</f>
        <v/>
      </c>
      <c r="XF129" s="62" t="str">
        <f t="shared" ref="XF129" si="7838">IF(SUM(XF$61:XF$66,XF$68:XF$73,XF$77:XF$80)=0,"",IF(SUM(XF130:XF137)=0,"",IF(XE129="",$D129,XE129)))</f>
        <v/>
      </c>
      <c r="XG129" s="62" t="str">
        <f t="shared" ref="XG129" si="7839">IF(SUM(XG$61:XG$66,XG$68:XG$73,XG$77:XG$80)=0,"",IF(SUM(XG130:XG137)=0,"",IF(XF129="",$D129,XF129)))</f>
        <v/>
      </c>
      <c r="XH129" s="62" t="str">
        <f t="shared" ref="XH129" si="7840">IF(SUM(XH$61:XH$66,XH$68:XH$73,XH$77:XH$80)=0,"",IF(SUM(XH130:XH137)=0,"",IF(XG129="",$D129,XG129)))</f>
        <v/>
      </c>
      <c r="XI129" s="62" t="str">
        <f t="shared" ref="XI129" si="7841">IF(SUM(XI$61:XI$66,XI$68:XI$73,XI$77:XI$80)=0,"",IF(SUM(XI130:XI137)=0,"",IF(XH129="",$D129,XH129)))</f>
        <v/>
      </c>
      <c r="XJ129" s="62" t="str">
        <f t="shared" ref="XJ129" si="7842">IF(SUM(XJ$61:XJ$66,XJ$68:XJ$73,XJ$77:XJ$80)=0,"",IF(SUM(XJ130:XJ137)=0,"",IF(XI129="",$D129,XI129)))</f>
        <v/>
      </c>
      <c r="XK129" s="62" t="str">
        <f t="shared" ref="XK129" si="7843">IF(SUM(XK$61:XK$66,XK$68:XK$73,XK$77:XK$80)=0,"",IF(SUM(XK130:XK137)=0,"",IF(XJ129="",$D129,XJ129)))</f>
        <v/>
      </c>
      <c r="XL129" s="62" t="str">
        <f t="shared" ref="XL129" si="7844">IF(SUM(XL$61:XL$66,XL$68:XL$73,XL$77:XL$80)=0,"",IF(SUM(XL130:XL137)=0,"",IF(XK129="",$D129,XK129)))</f>
        <v/>
      </c>
      <c r="XM129" s="62" t="str">
        <f t="shared" ref="XM129" si="7845">IF(SUM(XM$61:XM$66,XM$68:XM$73,XM$77:XM$80)=0,"",IF(SUM(XM130:XM137)=0,"",IF(XL129="",$D129,XL129)))</f>
        <v/>
      </c>
      <c r="XN129" s="62" t="str">
        <f t="shared" ref="XN129" si="7846">IF(SUM(XN$61:XN$66,XN$68:XN$73,XN$77:XN$80)=0,"",IF(SUM(XN130:XN137)=0,"",IF(XM129="",$D129,XM129)))</f>
        <v/>
      </c>
      <c r="XO129" s="62" t="str">
        <f t="shared" ref="XO129" si="7847">IF(SUM(XO$61:XO$66,XO$68:XO$73,XO$77:XO$80)=0,"",IF(SUM(XO130:XO137)=0,"",IF(XN129="",$D129,XN129)))</f>
        <v/>
      </c>
      <c r="XP129" s="62" t="str">
        <f t="shared" ref="XP129" si="7848">IF(SUM(XP$61:XP$66,XP$68:XP$73,XP$77:XP$80)=0,"",IF(SUM(XP130:XP137)=0,"",IF(XO129="",$D129,XO129)))</f>
        <v/>
      </c>
      <c r="XQ129" s="62" t="str">
        <f t="shared" ref="XQ129" si="7849">IF(SUM(XQ$61:XQ$66,XQ$68:XQ$73,XQ$77:XQ$80)=0,"",IF(SUM(XQ130:XQ137)=0,"",IF(XP129="",$D129,XP129)))</f>
        <v/>
      </c>
      <c r="XR129" s="62" t="str">
        <f t="shared" ref="XR129" si="7850">IF(SUM(XR$61:XR$66,XR$68:XR$73,XR$77:XR$80)=0,"",IF(SUM(XR130:XR137)=0,"",IF(XQ129="",$D129,XQ129)))</f>
        <v/>
      </c>
      <c r="XS129" s="62" t="str">
        <f t="shared" ref="XS129" si="7851">IF(SUM(XS$61:XS$66,XS$68:XS$73,XS$77:XS$80)=0,"",IF(SUM(XS130:XS137)=0,"",IF(XR129="",$D129,XR129)))</f>
        <v/>
      </c>
      <c r="XT129" s="62" t="str">
        <f t="shared" ref="XT129" si="7852">IF(SUM(XT$61:XT$66,XT$68:XT$73,XT$77:XT$80)=0,"",IF(SUM(XT130:XT137)=0,"",IF(XS129="",$D129,XS129)))</f>
        <v/>
      </c>
      <c r="XU129" s="62" t="str">
        <f t="shared" ref="XU129" si="7853">IF(SUM(XU$61:XU$66,XU$68:XU$73,XU$77:XU$80)=0,"",IF(SUM(XU130:XU137)=0,"",IF(XT129="",$D129,XT129)))</f>
        <v/>
      </c>
      <c r="XV129" s="62" t="str">
        <f t="shared" ref="XV129" si="7854">IF(SUM(XV$61:XV$66,XV$68:XV$73,XV$77:XV$80)=0,"",IF(SUM(XV130:XV137)=0,"",IF(XU129="",$D129,XU129)))</f>
        <v/>
      </c>
      <c r="XW129" s="62" t="str">
        <f t="shared" ref="XW129" si="7855">IF(SUM(XW$61:XW$66,XW$68:XW$73,XW$77:XW$80)=0,"",IF(SUM(XW130:XW137)=0,"",IF(XV129="",$D129,XV129)))</f>
        <v/>
      </c>
      <c r="XX129" s="62" t="str">
        <f t="shared" ref="XX129" si="7856">IF(SUM(XX$61:XX$66,XX$68:XX$73,XX$77:XX$80)=0,"",IF(SUM(XX130:XX137)=0,"",IF(XW129="",$D129,XW129)))</f>
        <v/>
      </c>
      <c r="XY129" s="62" t="str">
        <f t="shared" ref="XY129" si="7857">IF(SUM(XY$61:XY$66,XY$68:XY$73,XY$77:XY$80)=0,"",IF(SUM(XY130:XY137)=0,"",IF(XX129="",$D129,XX129)))</f>
        <v/>
      </c>
      <c r="XZ129" s="62" t="str">
        <f t="shared" ref="XZ129" si="7858">IF(SUM(XZ$61:XZ$66,XZ$68:XZ$73,XZ$77:XZ$80)=0,"",IF(SUM(XZ130:XZ137)=0,"",IF(XY129="",$D129,XY129)))</f>
        <v/>
      </c>
      <c r="YA129" s="62" t="str">
        <f t="shared" ref="YA129" si="7859">IF(SUM(YA$61:YA$66,YA$68:YA$73,YA$77:YA$80)=0,"",IF(SUM(YA130:YA137)=0,"",IF(XZ129="",$D129,XZ129)))</f>
        <v/>
      </c>
      <c r="YB129" s="62" t="str">
        <f t="shared" ref="YB129" si="7860">IF(SUM(YB$61:YB$66,YB$68:YB$73,YB$77:YB$80)=0,"",IF(SUM(YB130:YB137)=0,"",IF(YA129="",$D129,YA129)))</f>
        <v/>
      </c>
      <c r="YC129" s="62" t="str">
        <f t="shared" ref="YC129" si="7861">IF(SUM(YC$61:YC$66,YC$68:YC$73,YC$77:YC$80)=0,"",IF(SUM(YC130:YC137)=0,"",IF(YB129="",$D129,YB129)))</f>
        <v/>
      </c>
      <c r="YD129" s="62" t="str">
        <f t="shared" ref="YD129" si="7862">IF(SUM(YD$61:YD$66,YD$68:YD$73,YD$77:YD$80)=0,"",IF(SUM(YD130:YD137)=0,"",IF(YC129="",$D129,YC129)))</f>
        <v/>
      </c>
      <c r="YE129" s="62" t="str">
        <f t="shared" ref="YE129" si="7863">IF(SUM(YE$61:YE$66,YE$68:YE$73,YE$77:YE$80)=0,"",IF(SUM(YE130:YE137)=0,"",IF(YD129="",$D129,YD129)))</f>
        <v/>
      </c>
      <c r="YF129" s="62" t="str">
        <f t="shared" ref="YF129" si="7864">IF(SUM(YF$61:YF$66,YF$68:YF$73,YF$77:YF$80)=0,"",IF(SUM(YF130:YF137)=0,"",IF(YE129="",$D129,YE129)))</f>
        <v/>
      </c>
      <c r="YG129" s="62" t="str">
        <f t="shared" ref="YG129" si="7865">IF(SUM(YG$61:YG$66,YG$68:YG$73,YG$77:YG$80)=0,"",IF(SUM(YG130:YG137)=0,"",IF(YF129="",$D129,YF129)))</f>
        <v/>
      </c>
      <c r="YH129" s="62" t="str">
        <f t="shared" ref="YH129" si="7866">IF(SUM(YH$61:YH$66,YH$68:YH$73,YH$77:YH$80)=0,"",IF(SUM(YH130:YH137)=0,"",IF(YG129="",$D129,YG129)))</f>
        <v/>
      </c>
      <c r="YI129" s="62" t="str">
        <f t="shared" ref="YI129" si="7867">IF(SUM(YI$61:YI$66,YI$68:YI$73,YI$77:YI$80)=0,"",IF(SUM(YI130:YI137)=0,"",IF(YH129="",$D129,YH129)))</f>
        <v/>
      </c>
      <c r="YJ129" s="62" t="str">
        <f t="shared" ref="YJ129" si="7868">IF(SUM(YJ$61:YJ$66,YJ$68:YJ$73,YJ$77:YJ$80)=0,"",IF(SUM(YJ130:YJ137)=0,"",IF(YI129="",$D129,YI129)))</f>
        <v/>
      </c>
      <c r="YK129" s="62" t="str">
        <f t="shared" ref="YK129" si="7869">IF(SUM(YK$61:YK$66,YK$68:YK$73,YK$77:YK$80)=0,"",IF(SUM(YK130:YK137)=0,"",IF(YJ129="",$D129,YJ129)))</f>
        <v/>
      </c>
      <c r="YL129" s="62" t="str">
        <f t="shared" ref="YL129" si="7870">IF(SUM(YL$61:YL$66,YL$68:YL$73,YL$77:YL$80)=0,"",IF(SUM(YL130:YL137)=0,"",IF(YK129="",$D129,YK129)))</f>
        <v/>
      </c>
      <c r="YM129" s="62" t="str">
        <f t="shared" ref="YM129" si="7871">IF(SUM(YM$61:YM$66,YM$68:YM$73,YM$77:YM$80)=0,"",IF(SUM(YM130:YM137)=0,"",IF(YL129="",$D129,YL129)))</f>
        <v/>
      </c>
      <c r="YN129" s="62" t="str">
        <f t="shared" ref="YN129" si="7872">IF(SUM(YN$61:YN$66,YN$68:YN$73,YN$77:YN$80)=0,"",IF(SUM(YN130:YN137)=0,"",IF(YM129="",$D129,YM129)))</f>
        <v/>
      </c>
      <c r="YO129" s="62" t="str">
        <f t="shared" ref="YO129" si="7873">IF(SUM(YO$61:YO$66,YO$68:YO$73,YO$77:YO$80)=0,"",IF(SUM(YO130:YO137)=0,"",IF(YN129="",$D129,YN129)))</f>
        <v/>
      </c>
      <c r="YP129" s="62" t="str">
        <f t="shared" ref="YP129" si="7874">IF(SUM(YP$61:YP$66,YP$68:YP$73,YP$77:YP$80)=0,"",IF(SUM(YP130:YP137)=0,"",IF(YO129="",$D129,YO129)))</f>
        <v/>
      </c>
      <c r="YQ129" s="62" t="str">
        <f t="shared" ref="YQ129" si="7875">IF(SUM(YQ$61:YQ$66,YQ$68:YQ$73,YQ$77:YQ$80)=0,"",IF(SUM(YQ130:YQ137)=0,"",IF(YP129="",$D129,YP129)))</f>
        <v/>
      </c>
      <c r="YR129" s="62" t="str">
        <f t="shared" ref="YR129" si="7876">IF(SUM(YR$61:YR$66,YR$68:YR$73,YR$77:YR$80)=0,"",IF(SUM(YR130:YR137)=0,"",IF(YQ129="",$D129,YQ129)))</f>
        <v/>
      </c>
      <c r="YS129" s="62" t="str">
        <f t="shared" ref="YS129" si="7877">IF(SUM(YS$61:YS$66,YS$68:YS$73,YS$77:YS$80)=0,"",IF(SUM(YS130:YS137)=0,"",IF(YR129="",$D129,YR129)))</f>
        <v/>
      </c>
      <c r="YT129" s="62" t="str">
        <f t="shared" ref="YT129" si="7878">IF(SUM(YT$61:YT$66,YT$68:YT$73,YT$77:YT$80)=0,"",IF(SUM(YT130:YT137)=0,"",IF(YS129="",$D129,YS129)))</f>
        <v/>
      </c>
      <c r="YU129" s="62" t="str">
        <f t="shared" ref="YU129" si="7879">IF(SUM(YU$61:YU$66,YU$68:YU$73,YU$77:YU$80)=0,"",IF(SUM(YU130:YU137)=0,"",IF(YT129="",$D129,YT129)))</f>
        <v/>
      </c>
      <c r="YV129" s="62" t="str">
        <f t="shared" ref="YV129" si="7880">IF(SUM(YV$61:YV$66,YV$68:YV$73,YV$77:YV$80)=0,"",IF(SUM(YV130:YV137)=0,"",IF(YU129="",$D129,YU129)))</f>
        <v/>
      </c>
      <c r="YW129" s="62" t="str">
        <f t="shared" ref="YW129" si="7881">IF(SUM(YW$61:YW$66,YW$68:YW$73,YW$77:YW$80)=0,"",IF(SUM(YW130:YW137)=0,"",IF(YV129="",$D129,YV129)))</f>
        <v/>
      </c>
      <c r="YX129" s="62" t="str">
        <f t="shared" ref="YX129" si="7882">IF(SUM(YX$61:YX$66,YX$68:YX$73,YX$77:YX$80)=0,"",IF(SUM(YX130:YX137)=0,"",IF(YW129="",$D129,YW129)))</f>
        <v/>
      </c>
      <c r="YY129" s="62" t="str">
        <f t="shared" ref="YY129" si="7883">IF(SUM(YY$61:YY$66,YY$68:YY$73,YY$77:YY$80)=0,"",IF(SUM(YY130:YY137)=0,"",IF(YX129="",$D129,YX129)))</f>
        <v/>
      </c>
      <c r="YZ129" s="62" t="str">
        <f t="shared" ref="YZ129" si="7884">IF(SUM(YZ$61:YZ$66,YZ$68:YZ$73,YZ$77:YZ$80)=0,"",IF(SUM(YZ130:YZ137)=0,"",IF(YY129="",$D129,YY129)))</f>
        <v/>
      </c>
      <c r="ZA129" s="62" t="str">
        <f t="shared" ref="ZA129" si="7885">IF(SUM(ZA$61:ZA$66,ZA$68:ZA$73,ZA$77:ZA$80)=0,"",IF(SUM(ZA130:ZA137)=0,"",IF(YZ129="",$D129,YZ129)))</f>
        <v/>
      </c>
      <c r="ZB129" s="62" t="str">
        <f t="shared" ref="ZB129" si="7886">IF(SUM(ZB$61:ZB$66,ZB$68:ZB$73,ZB$77:ZB$80)=0,"",IF(SUM(ZB130:ZB137)=0,"",IF(ZA129="",$D129,ZA129)))</f>
        <v/>
      </c>
      <c r="ZC129" s="62" t="str">
        <f t="shared" ref="ZC129" si="7887">IF(SUM(ZC$61:ZC$66,ZC$68:ZC$73,ZC$77:ZC$80)=0,"",IF(SUM(ZC130:ZC137)=0,"",IF(ZB129="",$D129,ZB129)))</f>
        <v/>
      </c>
      <c r="ZD129" s="62" t="str">
        <f t="shared" ref="ZD129" si="7888">IF(SUM(ZD$61:ZD$66,ZD$68:ZD$73,ZD$77:ZD$80)=0,"",IF(SUM(ZD130:ZD137)=0,"",IF(ZC129="",$D129,ZC129)))</f>
        <v/>
      </c>
      <c r="ZE129" s="62" t="str">
        <f t="shared" ref="ZE129" si="7889">IF(SUM(ZE$61:ZE$66,ZE$68:ZE$73,ZE$77:ZE$80)=0,"",IF(SUM(ZE130:ZE137)=0,"",IF(ZD129="",$D129,ZD129)))</f>
        <v/>
      </c>
      <c r="ZF129" s="62" t="str">
        <f t="shared" ref="ZF129" si="7890">IF(SUM(ZF$61:ZF$66,ZF$68:ZF$73,ZF$77:ZF$80)=0,"",IF(SUM(ZF130:ZF137)=0,"",IF(ZE129="",$D129,ZE129)))</f>
        <v/>
      </c>
      <c r="ZG129" s="62" t="str">
        <f t="shared" ref="ZG129" si="7891">IF(SUM(ZG$61:ZG$66,ZG$68:ZG$73,ZG$77:ZG$80)=0,"",IF(SUM(ZG130:ZG137)=0,"",IF(ZF129="",$D129,ZF129)))</f>
        <v/>
      </c>
      <c r="ZH129" s="62" t="str">
        <f t="shared" ref="ZH129" si="7892">IF(SUM(ZH$61:ZH$66,ZH$68:ZH$73,ZH$77:ZH$80)=0,"",IF(SUM(ZH130:ZH137)=0,"",IF(ZG129="",$D129,ZG129)))</f>
        <v/>
      </c>
      <c r="ZI129" s="62" t="str">
        <f t="shared" ref="ZI129" si="7893">IF(SUM(ZI$61:ZI$66,ZI$68:ZI$73,ZI$77:ZI$80)=0,"",IF(SUM(ZI130:ZI137)=0,"",IF(ZH129="",$D129,ZH129)))</f>
        <v/>
      </c>
      <c r="ZJ129" s="62" t="str">
        <f t="shared" ref="ZJ129" si="7894">IF(SUM(ZJ$61:ZJ$66,ZJ$68:ZJ$73,ZJ$77:ZJ$80)=0,"",IF(SUM(ZJ130:ZJ137)=0,"",IF(ZI129="",$D129,ZI129)))</f>
        <v/>
      </c>
      <c r="ZK129" s="62" t="str">
        <f t="shared" ref="ZK129" si="7895">IF(SUM(ZK$61:ZK$66,ZK$68:ZK$73,ZK$77:ZK$80)=0,"",IF(SUM(ZK130:ZK137)=0,"",IF(ZJ129="",$D129,ZJ129)))</f>
        <v/>
      </c>
      <c r="ZL129" s="62" t="str">
        <f t="shared" ref="ZL129" si="7896">IF(SUM(ZL$61:ZL$66,ZL$68:ZL$73,ZL$77:ZL$80)=0,"",IF(SUM(ZL130:ZL137)=0,"",IF(ZK129="",$D129,ZK129)))</f>
        <v/>
      </c>
      <c r="ZM129" s="62" t="str">
        <f t="shared" ref="ZM129" si="7897">IF(SUM(ZM$61:ZM$66,ZM$68:ZM$73,ZM$77:ZM$80)=0,"",IF(SUM(ZM130:ZM137)=0,"",IF(ZL129="",$D129,ZL129)))</f>
        <v/>
      </c>
      <c r="ZN129" s="62" t="str">
        <f t="shared" ref="ZN129" si="7898">IF(SUM(ZN$61:ZN$66,ZN$68:ZN$73,ZN$77:ZN$80)=0,"",IF(SUM(ZN130:ZN137)=0,"",IF(ZM129="",$D129,ZM129)))</f>
        <v/>
      </c>
      <c r="ZO129" s="62" t="str">
        <f t="shared" ref="ZO129" si="7899">IF(SUM(ZO$61:ZO$66,ZO$68:ZO$73,ZO$77:ZO$80)=0,"",IF(SUM(ZO130:ZO137)=0,"",IF(ZN129="",$D129,ZN129)))</f>
        <v/>
      </c>
      <c r="ZP129" s="62" t="str">
        <f t="shared" ref="ZP129" si="7900">IF(SUM(ZP$61:ZP$66,ZP$68:ZP$73,ZP$77:ZP$80)=0,"",IF(SUM(ZP130:ZP137)=0,"",IF(ZO129="",$D129,ZO129)))</f>
        <v/>
      </c>
      <c r="ZQ129" s="62" t="str">
        <f t="shared" ref="ZQ129" si="7901">IF(SUM(ZQ$61:ZQ$66,ZQ$68:ZQ$73,ZQ$77:ZQ$80)=0,"",IF(SUM(ZQ130:ZQ137)=0,"",IF(ZP129="",$D129,ZP129)))</f>
        <v/>
      </c>
      <c r="ZR129" s="62" t="str">
        <f t="shared" ref="ZR129" si="7902">IF(SUM(ZR$61:ZR$66,ZR$68:ZR$73,ZR$77:ZR$80)=0,"",IF(SUM(ZR130:ZR137)=0,"",IF(ZQ129="",$D129,ZQ129)))</f>
        <v/>
      </c>
      <c r="ZS129" s="62" t="str">
        <f t="shared" ref="ZS129" si="7903">IF(SUM(ZS$61:ZS$66,ZS$68:ZS$73,ZS$77:ZS$80)=0,"",IF(SUM(ZS130:ZS137)=0,"",IF(ZR129="",$D129,ZR129)))</f>
        <v/>
      </c>
      <c r="ZT129" s="62" t="str">
        <f t="shared" ref="ZT129" si="7904">IF(SUM(ZT$61:ZT$66,ZT$68:ZT$73,ZT$77:ZT$80)=0,"",IF(SUM(ZT130:ZT137)=0,"",IF(ZS129="",$D129,ZS129)))</f>
        <v/>
      </c>
      <c r="ZU129" s="62" t="str">
        <f t="shared" ref="ZU129" si="7905">IF(SUM(ZU$61:ZU$66,ZU$68:ZU$73,ZU$77:ZU$80)=0,"",IF(SUM(ZU130:ZU137)=0,"",IF(ZT129="",$D129,ZT129)))</f>
        <v/>
      </c>
      <c r="ZV129" s="62" t="str">
        <f t="shared" ref="ZV129" si="7906">IF(SUM(ZV$61:ZV$66,ZV$68:ZV$73,ZV$77:ZV$80)=0,"",IF(SUM(ZV130:ZV137)=0,"",IF(ZU129="",$D129,ZU129)))</f>
        <v/>
      </c>
      <c r="ZW129" s="62" t="str">
        <f t="shared" ref="ZW129" si="7907">IF(SUM(ZW$61:ZW$66,ZW$68:ZW$73,ZW$77:ZW$80)=0,"",IF(SUM(ZW130:ZW137)=0,"",IF(ZV129="",$D129,ZV129)))</f>
        <v/>
      </c>
      <c r="ZX129" s="62" t="str">
        <f t="shared" ref="ZX129" si="7908">IF(SUM(ZX$61:ZX$66,ZX$68:ZX$73,ZX$77:ZX$80)=0,"",IF(SUM(ZX130:ZX137)=0,"",IF(ZW129="",$D129,ZW129)))</f>
        <v/>
      </c>
      <c r="ZY129" s="62" t="str">
        <f t="shared" ref="ZY129" si="7909">IF(SUM(ZY$61:ZY$66,ZY$68:ZY$73,ZY$77:ZY$80)=0,"",IF(SUM(ZY130:ZY137)=0,"",IF(ZX129="",$D129,ZX129)))</f>
        <v/>
      </c>
      <c r="ZZ129" s="62" t="str">
        <f t="shared" ref="ZZ129" si="7910">IF(SUM(ZZ$61:ZZ$66,ZZ$68:ZZ$73,ZZ$77:ZZ$80)=0,"",IF(SUM(ZZ130:ZZ137)=0,"",IF(ZY129="",$D129,ZY129)))</f>
        <v/>
      </c>
      <c r="AAA129" s="62" t="str">
        <f t="shared" ref="AAA129" si="7911">IF(SUM(AAA$61:AAA$66,AAA$68:AAA$73,AAA$77:AAA$80)=0,"",IF(SUM(AAA130:AAA137)=0,"",IF(ZZ129="",$D129,ZZ129)))</f>
        <v/>
      </c>
      <c r="AAB129" s="62" t="str">
        <f t="shared" ref="AAB129" si="7912">IF(SUM(AAB$61:AAB$66,AAB$68:AAB$73,AAB$77:AAB$80)=0,"",IF(SUM(AAB130:AAB137)=0,"",IF(AAA129="",$D129,AAA129)))</f>
        <v/>
      </c>
      <c r="AAC129" s="62" t="str">
        <f t="shared" ref="AAC129" si="7913">IF(SUM(AAC$61:AAC$66,AAC$68:AAC$73,AAC$77:AAC$80)=0,"",IF(SUM(AAC130:AAC137)=0,"",IF(AAB129="",$D129,AAB129)))</f>
        <v/>
      </c>
      <c r="AAD129" s="62" t="str">
        <f t="shared" ref="AAD129" si="7914">IF(SUM(AAD$61:AAD$66,AAD$68:AAD$73,AAD$77:AAD$80)=0,"",IF(SUM(AAD130:AAD137)=0,"",IF(AAC129="",$D129,AAC129)))</f>
        <v/>
      </c>
      <c r="AAE129" s="62" t="str">
        <f t="shared" ref="AAE129" si="7915">IF(SUM(AAE$61:AAE$66,AAE$68:AAE$73,AAE$77:AAE$80)=0,"",IF(SUM(AAE130:AAE137)=0,"",IF(AAD129="",$D129,AAD129)))</f>
        <v/>
      </c>
      <c r="AAF129" s="62" t="str">
        <f t="shared" ref="AAF129" si="7916">IF(SUM(AAF$61:AAF$66,AAF$68:AAF$73,AAF$77:AAF$80)=0,"",IF(SUM(AAF130:AAF137)=0,"",IF(AAE129="",$D129,AAE129)))</f>
        <v/>
      </c>
      <c r="AAG129" s="62" t="str">
        <f t="shared" ref="AAG129" si="7917">IF(SUM(AAG$61:AAG$66,AAG$68:AAG$73,AAG$77:AAG$80)=0,"",IF(SUM(AAG130:AAG137)=0,"",IF(AAF129="",$D129,AAF129)))</f>
        <v/>
      </c>
      <c r="AAH129" s="62" t="str">
        <f t="shared" ref="AAH129" si="7918">IF(SUM(AAH$61:AAH$66,AAH$68:AAH$73,AAH$77:AAH$80)=0,"",IF(SUM(AAH130:AAH137)=0,"",IF(AAG129="",$D129,AAG129)))</f>
        <v/>
      </c>
      <c r="AAI129" s="62" t="str">
        <f t="shared" ref="AAI129" si="7919">IF(SUM(AAI$61:AAI$66,AAI$68:AAI$73,AAI$77:AAI$80)=0,"",IF(SUM(AAI130:AAI137)=0,"",IF(AAH129="",$D129,AAH129)))</f>
        <v/>
      </c>
      <c r="AAJ129" s="62" t="str">
        <f t="shared" ref="AAJ129" si="7920">IF(SUM(AAJ$61:AAJ$66,AAJ$68:AAJ$73,AAJ$77:AAJ$80)=0,"",IF(SUM(AAJ130:AAJ137)=0,"",IF(AAI129="",$D129,AAI129)))</f>
        <v/>
      </c>
      <c r="AAK129" s="62" t="str">
        <f t="shared" ref="AAK129" si="7921">IF(SUM(AAK$61:AAK$66,AAK$68:AAK$73,AAK$77:AAK$80)=0,"",IF(SUM(AAK130:AAK137)=0,"",IF(AAJ129="",$D129,AAJ129)))</f>
        <v/>
      </c>
      <c r="AAL129" s="62" t="str">
        <f t="shared" ref="AAL129" si="7922">IF(SUM(AAL$61:AAL$66,AAL$68:AAL$73,AAL$77:AAL$80)=0,"",IF(SUM(AAL130:AAL137)=0,"",IF(AAK129="",$D129,AAK129)))</f>
        <v/>
      </c>
      <c r="AAM129" s="62" t="str">
        <f t="shared" ref="AAM129" si="7923">IF(SUM(AAM$61:AAM$66,AAM$68:AAM$73,AAM$77:AAM$80)=0,"",IF(SUM(AAM130:AAM137)=0,"",IF(AAL129="",$D129,AAL129)))</f>
        <v/>
      </c>
      <c r="AAN129" s="62" t="str">
        <f t="shared" ref="AAN129" si="7924">IF(SUM(AAN$61:AAN$66,AAN$68:AAN$73,AAN$77:AAN$80)=0,"",IF(SUM(AAN130:AAN137)=0,"",IF(AAM129="",$D129,AAM129)))</f>
        <v/>
      </c>
      <c r="AAO129" s="62" t="str">
        <f t="shared" ref="AAO129" si="7925">IF(SUM(AAO$61:AAO$66,AAO$68:AAO$73,AAO$77:AAO$80)=0,"",IF(SUM(AAO130:AAO137)=0,"",IF(AAN129="",$D129,AAN129)))</f>
        <v/>
      </c>
      <c r="AAP129" s="62" t="str">
        <f t="shared" ref="AAP129" si="7926">IF(SUM(AAP$61:AAP$66,AAP$68:AAP$73,AAP$77:AAP$80)=0,"",IF(SUM(AAP130:AAP137)=0,"",IF(AAO129="",$D129,AAO129)))</f>
        <v/>
      </c>
      <c r="AAQ129" s="62" t="str">
        <f t="shared" ref="AAQ129" si="7927">IF(SUM(AAQ$61:AAQ$66,AAQ$68:AAQ$73,AAQ$77:AAQ$80)=0,"",IF(SUM(AAQ130:AAQ137)=0,"",IF(AAP129="",$D129,AAP129)))</f>
        <v/>
      </c>
      <c r="AAR129" s="62" t="str">
        <f t="shared" ref="AAR129" si="7928">IF(SUM(AAR$61:AAR$66,AAR$68:AAR$73,AAR$77:AAR$80)=0,"",IF(SUM(AAR130:AAR137)=0,"",IF(AAQ129="",$D129,AAQ129)))</f>
        <v/>
      </c>
      <c r="AAS129" s="62" t="str">
        <f t="shared" ref="AAS129" si="7929">IF(SUM(AAS$61:AAS$66,AAS$68:AAS$73,AAS$77:AAS$80)=0,"",IF(SUM(AAS130:AAS137)=0,"",IF(AAR129="",$D129,AAR129)))</f>
        <v/>
      </c>
      <c r="AAT129" s="62" t="str">
        <f t="shared" ref="AAT129" si="7930">IF(SUM(AAT$61:AAT$66,AAT$68:AAT$73,AAT$77:AAT$80)=0,"",IF(SUM(AAT130:AAT137)=0,"",IF(AAS129="",$D129,AAS129)))</f>
        <v/>
      </c>
      <c r="AAU129" s="62" t="str">
        <f t="shared" ref="AAU129" si="7931">IF(SUM(AAU$61:AAU$66,AAU$68:AAU$73,AAU$77:AAU$80)=0,"",IF(SUM(AAU130:AAU137)=0,"",IF(AAT129="",$D129,AAT129)))</f>
        <v/>
      </c>
      <c r="AAV129" s="62" t="str">
        <f t="shared" ref="AAV129" si="7932">IF(SUM(AAV$61:AAV$66,AAV$68:AAV$73,AAV$77:AAV$80)=0,"",IF(SUM(AAV130:AAV137)=0,"",IF(AAU129="",$D129,AAU129)))</f>
        <v/>
      </c>
      <c r="AAW129" s="62" t="str">
        <f t="shared" ref="AAW129" si="7933">IF(SUM(AAW$61:AAW$66,AAW$68:AAW$73,AAW$77:AAW$80)=0,"",IF(SUM(AAW130:AAW137)=0,"",IF(AAV129="",$D129,AAV129)))</f>
        <v/>
      </c>
      <c r="AAX129" s="62" t="str">
        <f t="shared" ref="AAX129" si="7934">IF(SUM(AAX$61:AAX$66,AAX$68:AAX$73,AAX$77:AAX$80)=0,"",IF(SUM(AAX130:AAX137)=0,"",IF(AAW129="",$D129,AAW129)))</f>
        <v/>
      </c>
      <c r="AAY129" s="62" t="str">
        <f t="shared" ref="AAY129" si="7935">IF(SUM(AAY$61:AAY$66,AAY$68:AAY$73,AAY$77:AAY$80)=0,"",IF(SUM(AAY130:AAY137)=0,"",IF(AAX129="",$D129,AAX129)))</f>
        <v/>
      </c>
      <c r="AAZ129" s="62" t="str">
        <f t="shared" ref="AAZ129" si="7936">IF(SUM(AAZ$61:AAZ$66,AAZ$68:AAZ$73,AAZ$77:AAZ$80)=0,"",IF(SUM(AAZ130:AAZ137)=0,"",IF(AAY129="",$D129,AAY129)))</f>
        <v/>
      </c>
      <c r="ABA129" s="62" t="str">
        <f t="shared" ref="ABA129" si="7937">IF(SUM(ABA$61:ABA$66,ABA$68:ABA$73,ABA$77:ABA$80)=0,"",IF(SUM(ABA130:ABA137)=0,"",IF(AAZ129="",$D129,AAZ129)))</f>
        <v/>
      </c>
      <c r="ABB129" s="62" t="str">
        <f t="shared" ref="ABB129" si="7938">IF(SUM(ABB$61:ABB$66,ABB$68:ABB$73,ABB$77:ABB$80)=0,"",IF(SUM(ABB130:ABB137)=0,"",IF(ABA129="",$D129,ABA129)))</f>
        <v/>
      </c>
      <c r="ABC129" s="62" t="str">
        <f t="shared" ref="ABC129" si="7939">IF(SUM(ABC$61:ABC$66,ABC$68:ABC$73,ABC$77:ABC$80)=0,"",IF(SUM(ABC130:ABC137)=0,"",IF(ABB129="",$D129,ABB129)))</f>
        <v/>
      </c>
      <c r="ABD129" s="62" t="str">
        <f t="shared" ref="ABD129" si="7940">IF(SUM(ABD$61:ABD$66,ABD$68:ABD$73,ABD$77:ABD$80)=0,"",IF(SUM(ABD130:ABD137)=0,"",IF(ABC129="",$D129,ABC129)))</f>
        <v/>
      </c>
      <c r="ABE129" s="62" t="str">
        <f t="shared" ref="ABE129" si="7941">IF(SUM(ABE$61:ABE$66,ABE$68:ABE$73,ABE$77:ABE$80)=0,"",IF(SUM(ABE130:ABE137)=0,"",IF(ABD129="",$D129,ABD129)))</f>
        <v/>
      </c>
      <c r="ABF129" s="62" t="str">
        <f t="shared" ref="ABF129" si="7942">IF(SUM(ABF$61:ABF$66,ABF$68:ABF$73,ABF$77:ABF$80)=0,"",IF(SUM(ABF130:ABF137)=0,"",IF(ABE129="",$D129,ABE129)))</f>
        <v/>
      </c>
      <c r="ABG129" s="62" t="str">
        <f t="shared" ref="ABG129" si="7943">IF(SUM(ABG$61:ABG$66,ABG$68:ABG$73,ABG$77:ABG$80)=0,"",IF(SUM(ABG130:ABG137)=0,"",IF(ABF129="",$D129,ABF129)))</f>
        <v/>
      </c>
      <c r="ABH129" s="62" t="str">
        <f t="shared" ref="ABH129" si="7944">IF(SUM(ABH$61:ABH$66,ABH$68:ABH$73,ABH$77:ABH$80)=0,"",IF(SUM(ABH130:ABH137)=0,"",IF(ABG129="",$D129,ABG129)))</f>
        <v/>
      </c>
      <c r="ABI129" s="62" t="str">
        <f t="shared" ref="ABI129" si="7945">IF(SUM(ABI$61:ABI$66,ABI$68:ABI$73,ABI$77:ABI$80)=0,"",IF(SUM(ABI130:ABI137)=0,"",IF(ABH129="",$D129,ABH129)))</f>
        <v/>
      </c>
      <c r="ABJ129" s="62" t="str">
        <f t="shared" ref="ABJ129" si="7946">IF(SUM(ABJ$61:ABJ$66,ABJ$68:ABJ$73,ABJ$77:ABJ$80)=0,"",IF(SUM(ABJ130:ABJ137)=0,"",IF(ABI129="",$D129,ABI129)))</f>
        <v/>
      </c>
      <c r="ABK129" s="62" t="str">
        <f t="shared" ref="ABK129" si="7947">IF(SUM(ABK$61:ABK$66,ABK$68:ABK$73,ABK$77:ABK$80)=0,"",IF(SUM(ABK130:ABK137)=0,"",IF(ABJ129="",$D129,ABJ129)))</f>
        <v/>
      </c>
      <c r="ABL129" s="62" t="str">
        <f t="shared" ref="ABL129" si="7948">IF(SUM(ABL$61:ABL$66,ABL$68:ABL$73,ABL$77:ABL$80)=0,"",IF(SUM(ABL130:ABL137)=0,"",IF(ABK129="",$D129,ABK129)))</f>
        <v/>
      </c>
      <c r="ABM129" s="62" t="str">
        <f t="shared" ref="ABM129" si="7949">IF(SUM(ABM$61:ABM$66,ABM$68:ABM$73,ABM$77:ABM$80)=0,"",IF(SUM(ABM130:ABM137)=0,"",IF(ABL129="",$D129,ABL129)))</f>
        <v/>
      </c>
      <c r="ABN129" s="62" t="str">
        <f t="shared" ref="ABN129" si="7950">IF(SUM(ABN$61:ABN$66,ABN$68:ABN$73,ABN$77:ABN$80)=0,"",IF(SUM(ABN130:ABN137)=0,"",IF(ABM129="",$D129,ABM129)))</f>
        <v/>
      </c>
      <c r="ABO129" s="62" t="str">
        <f t="shared" ref="ABO129" si="7951">IF(SUM(ABO$61:ABO$66,ABO$68:ABO$73,ABO$77:ABO$80)=0,"",IF(SUM(ABO130:ABO137)=0,"",IF(ABN129="",$D129,ABN129)))</f>
        <v/>
      </c>
      <c r="ABP129" s="62" t="str">
        <f t="shared" ref="ABP129" si="7952">IF(SUM(ABP$61:ABP$66,ABP$68:ABP$73,ABP$77:ABP$80)=0,"",IF(SUM(ABP130:ABP137)=0,"",IF(ABO129="",$D129,ABO129)))</f>
        <v/>
      </c>
      <c r="ABQ129" s="62" t="str">
        <f t="shared" ref="ABQ129" si="7953">IF(SUM(ABQ$61:ABQ$66,ABQ$68:ABQ$73,ABQ$77:ABQ$80)=0,"",IF(SUM(ABQ130:ABQ137)=0,"",IF(ABP129="",$D129,ABP129)))</f>
        <v/>
      </c>
      <c r="ABR129" s="62" t="str">
        <f t="shared" ref="ABR129" si="7954">IF(SUM(ABR$61:ABR$66,ABR$68:ABR$73,ABR$77:ABR$80)=0,"",IF(SUM(ABR130:ABR137)=0,"",IF(ABQ129="",$D129,ABQ129)))</f>
        <v/>
      </c>
      <c r="ABS129" s="62" t="str">
        <f t="shared" ref="ABS129" si="7955">IF(SUM(ABS$61:ABS$66,ABS$68:ABS$73,ABS$77:ABS$80)=0,"",IF(SUM(ABS130:ABS137)=0,"",IF(ABR129="",$D129,ABR129)))</f>
        <v/>
      </c>
      <c r="ABT129" s="62" t="str">
        <f t="shared" ref="ABT129" si="7956">IF(SUM(ABT$61:ABT$66,ABT$68:ABT$73,ABT$77:ABT$80)=0,"",IF(SUM(ABT130:ABT137)=0,"",IF(ABS129="",$D129,ABS129)))</f>
        <v/>
      </c>
      <c r="ABU129" s="62" t="str">
        <f t="shared" ref="ABU129" si="7957">IF(SUM(ABU$61:ABU$66,ABU$68:ABU$73,ABU$77:ABU$80)=0,"",IF(SUM(ABU130:ABU137)=0,"",IF(ABT129="",$D129,ABT129)))</f>
        <v/>
      </c>
      <c r="ABV129" s="62" t="str">
        <f t="shared" ref="ABV129" si="7958">IF(SUM(ABV$61:ABV$66,ABV$68:ABV$73,ABV$77:ABV$80)=0,"",IF(SUM(ABV130:ABV137)=0,"",IF(ABU129="",$D129,ABU129)))</f>
        <v/>
      </c>
      <c r="ABW129" s="62" t="str">
        <f t="shared" ref="ABW129" si="7959">IF(SUM(ABW$61:ABW$66,ABW$68:ABW$73,ABW$77:ABW$80)=0,"",IF(SUM(ABW130:ABW137)=0,"",IF(ABV129="",$D129,ABV129)))</f>
        <v/>
      </c>
      <c r="ABX129" s="62" t="str">
        <f t="shared" ref="ABX129" si="7960">IF(SUM(ABX$61:ABX$66,ABX$68:ABX$73,ABX$77:ABX$80)=0,"",IF(SUM(ABX130:ABX137)=0,"",IF(ABW129="",$D129,ABW129)))</f>
        <v/>
      </c>
      <c r="ABY129" s="62" t="str">
        <f t="shared" ref="ABY129" si="7961">IF(SUM(ABY$61:ABY$66,ABY$68:ABY$73,ABY$77:ABY$80)=0,"",IF(SUM(ABY130:ABY137)=0,"",IF(ABX129="",$D129,ABX129)))</f>
        <v/>
      </c>
      <c r="ABZ129" s="62" t="str">
        <f t="shared" ref="ABZ129" si="7962">IF(SUM(ABZ$61:ABZ$66,ABZ$68:ABZ$73,ABZ$77:ABZ$80)=0,"",IF(SUM(ABZ130:ABZ137)=0,"",IF(ABY129="",$D129,ABY129)))</f>
        <v/>
      </c>
      <c r="ACA129" s="62" t="str">
        <f t="shared" ref="ACA129" si="7963">IF(SUM(ACA$61:ACA$66,ACA$68:ACA$73,ACA$77:ACA$80)=0,"",IF(SUM(ACA130:ACA137)=0,"",IF(ABZ129="",$D129,ABZ129)))</f>
        <v/>
      </c>
      <c r="ACB129" s="62" t="str">
        <f t="shared" ref="ACB129" si="7964">IF(SUM(ACB$61:ACB$66,ACB$68:ACB$73,ACB$77:ACB$80)=0,"",IF(SUM(ACB130:ACB137)=0,"",IF(ACA129="",$D129,ACA129)))</f>
        <v/>
      </c>
      <c r="ACC129" s="62" t="str">
        <f t="shared" ref="ACC129" si="7965">IF(SUM(ACC$61:ACC$66,ACC$68:ACC$73,ACC$77:ACC$80)=0,"",IF(SUM(ACC130:ACC137)=0,"",IF(ACB129="",$D129,ACB129)))</f>
        <v/>
      </c>
      <c r="ACD129" s="62" t="str">
        <f t="shared" ref="ACD129" si="7966">IF(SUM(ACD$61:ACD$66,ACD$68:ACD$73,ACD$77:ACD$80)=0,"",IF(SUM(ACD130:ACD137)=0,"",IF(ACC129="",$D129,ACC129)))</f>
        <v/>
      </c>
      <c r="ACE129" s="62" t="str">
        <f t="shared" ref="ACE129" si="7967">IF(SUM(ACE$61:ACE$66,ACE$68:ACE$73,ACE$77:ACE$80)=0,"",IF(SUM(ACE130:ACE137)=0,"",IF(ACD129="",$D129,ACD129)))</f>
        <v/>
      </c>
      <c r="ACF129" s="62" t="str">
        <f t="shared" ref="ACF129" si="7968">IF(SUM(ACF$61:ACF$66,ACF$68:ACF$73,ACF$77:ACF$80)=0,"",IF(SUM(ACF130:ACF137)=0,"",IF(ACE129="",$D129,ACE129)))</f>
        <v/>
      </c>
      <c r="ACG129" s="62" t="str">
        <f t="shared" ref="ACG129" si="7969">IF(SUM(ACG$61:ACG$66,ACG$68:ACG$73,ACG$77:ACG$80)=0,"",IF(SUM(ACG130:ACG137)=0,"",IF(ACF129="",$D129,ACF129)))</f>
        <v/>
      </c>
      <c r="ACH129" s="62" t="str">
        <f t="shared" ref="ACH129" si="7970">IF(SUM(ACH$61:ACH$66,ACH$68:ACH$73,ACH$77:ACH$80)=0,"",IF(SUM(ACH130:ACH137)=0,"",IF(ACG129="",$D129,ACG129)))</f>
        <v/>
      </c>
      <c r="ACI129" s="62" t="str">
        <f t="shared" ref="ACI129" si="7971">IF(SUM(ACI$61:ACI$66,ACI$68:ACI$73,ACI$77:ACI$80)=0,"",IF(SUM(ACI130:ACI137)=0,"",IF(ACH129="",$D129,ACH129)))</f>
        <v/>
      </c>
      <c r="ACJ129" s="62" t="str">
        <f t="shared" ref="ACJ129" si="7972">IF(SUM(ACJ$61:ACJ$66,ACJ$68:ACJ$73,ACJ$77:ACJ$80)=0,"",IF(SUM(ACJ130:ACJ137)=0,"",IF(ACI129="",$D129,ACI129)))</f>
        <v/>
      </c>
      <c r="ACK129" s="62" t="str">
        <f t="shared" ref="ACK129" si="7973">IF(SUM(ACK$61:ACK$66,ACK$68:ACK$73,ACK$77:ACK$80)=0,"",IF(SUM(ACK130:ACK137)=0,"",IF(ACJ129="",$D129,ACJ129)))</f>
        <v/>
      </c>
      <c r="ACL129" s="62" t="str">
        <f t="shared" ref="ACL129" si="7974">IF(SUM(ACL$61:ACL$66,ACL$68:ACL$73,ACL$77:ACL$80)=0,"",IF(SUM(ACL130:ACL137)=0,"",IF(ACK129="",$D129,ACK129)))</f>
        <v/>
      </c>
      <c r="ACM129" s="62" t="str">
        <f t="shared" ref="ACM129" si="7975">IF(SUM(ACM$61:ACM$66,ACM$68:ACM$73,ACM$77:ACM$80)=0,"",IF(SUM(ACM130:ACM137)=0,"",IF(ACL129="",$D129,ACL129)))</f>
        <v/>
      </c>
      <c r="ACN129" s="62" t="str">
        <f t="shared" ref="ACN129" si="7976">IF(SUM(ACN$61:ACN$66,ACN$68:ACN$73,ACN$77:ACN$80)=0,"",IF(SUM(ACN130:ACN137)=0,"",IF(ACM129="",$D129,ACM129)))</f>
        <v/>
      </c>
      <c r="ACO129" s="62" t="str">
        <f t="shared" ref="ACO129" si="7977">IF(SUM(ACO$61:ACO$66,ACO$68:ACO$73,ACO$77:ACO$80)=0,"",IF(SUM(ACO130:ACO137)=0,"",IF(ACN129="",$D129,ACN129)))</f>
        <v/>
      </c>
      <c r="ACP129" s="62" t="str">
        <f t="shared" ref="ACP129" si="7978">IF(SUM(ACP$61:ACP$66,ACP$68:ACP$73,ACP$77:ACP$80)=0,"",IF(SUM(ACP130:ACP137)=0,"",IF(ACO129="",$D129,ACO129)))</f>
        <v/>
      </c>
      <c r="ACQ129" s="62" t="str">
        <f t="shared" ref="ACQ129" si="7979">IF(SUM(ACQ$61:ACQ$66,ACQ$68:ACQ$73,ACQ$77:ACQ$80)=0,"",IF(SUM(ACQ130:ACQ137)=0,"",IF(ACP129="",$D129,ACP129)))</f>
        <v/>
      </c>
      <c r="ACR129" s="62" t="str">
        <f t="shared" ref="ACR129" si="7980">IF(SUM(ACR$61:ACR$66,ACR$68:ACR$73,ACR$77:ACR$80)=0,"",IF(SUM(ACR130:ACR137)=0,"",IF(ACQ129="",$D129,ACQ129)))</f>
        <v/>
      </c>
      <c r="ACS129" s="62" t="str">
        <f t="shared" ref="ACS129" si="7981">IF(SUM(ACS$61:ACS$66,ACS$68:ACS$73,ACS$77:ACS$80)=0,"",IF(SUM(ACS130:ACS137)=0,"",IF(ACR129="",$D129,ACR129)))</f>
        <v/>
      </c>
      <c r="ACT129" s="62" t="str">
        <f t="shared" ref="ACT129" si="7982">IF(SUM(ACT$61:ACT$66,ACT$68:ACT$73,ACT$77:ACT$80)=0,"",IF(SUM(ACT130:ACT137)=0,"",IF(ACS129="",$D129,ACS129)))</f>
        <v/>
      </c>
      <c r="ACU129" s="62" t="str">
        <f t="shared" ref="ACU129" si="7983">IF(SUM(ACU$61:ACU$66,ACU$68:ACU$73,ACU$77:ACU$80)=0,"",IF(SUM(ACU130:ACU137)=0,"",IF(ACT129="",$D129,ACT129)))</f>
        <v/>
      </c>
      <c r="ACV129" s="62" t="str">
        <f t="shared" ref="ACV129" si="7984">IF(SUM(ACV$61:ACV$66,ACV$68:ACV$73,ACV$77:ACV$80)=0,"",IF(SUM(ACV130:ACV137)=0,"",IF(ACU129="",$D129,ACU129)))</f>
        <v/>
      </c>
      <c r="ACW129" s="62" t="str">
        <f t="shared" ref="ACW129" si="7985">IF(SUM(ACW$61:ACW$66,ACW$68:ACW$73,ACW$77:ACW$80)=0,"",IF(SUM(ACW130:ACW137)=0,"",IF(ACV129="",$D129,ACV129)))</f>
        <v/>
      </c>
      <c r="ACX129" s="62" t="str">
        <f t="shared" ref="ACX129" si="7986">IF(SUM(ACX$61:ACX$66,ACX$68:ACX$73,ACX$77:ACX$80)=0,"",IF(SUM(ACX130:ACX137)=0,"",IF(ACW129="",$D129,ACW129)))</f>
        <v/>
      </c>
      <c r="ACY129" s="62" t="str">
        <f t="shared" ref="ACY129" si="7987">IF(SUM(ACY$61:ACY$66,ACY$68:ACY$73,ACY$77:ACY$80)=0,"",IF(SUM(ACY130:ACY137)=0,"",IF(ACX129="",$D129,ACX129)))</f>
        <v/>
      </c>
      <c r="ACZ129" s="62" t="str">
        <f t="shared" ref="ACZ129" si="7988">IF(SUM(ACZ$61:ACZ$66,ACZ$68:ACZ$73,ACZ$77:ACZ$80)=0,"",IF(SUM(ACZ130:ACZ137)=0,"",IF(ACY129="",$D129,ACY129)))</f>
        <v/>
      </c>
      <c r="ADA129" s="62" t="str">
        <f t="shared" ref="ADA129" si="7989">IF(SUM(ADA$61:ADA$66,ADA$68:ADA$73,ADA$77:ADA$80)=0,"",IF(SUM(ADA130:ADA137)=0,"",IF(ACZ129="",$D129,ACZ129)))</f>
        <v/>
      </c>
      <c r="ADB129" s="62" t="str">
        <f t="shared" ref="ADB129" si="7990">IF(SUM(ADB$61:ADB$66,ADB$68:ADB$73,ADB$77:ADB$80)=0,"",IF(SUM(ADB130:ADB137)=0,"",IF(ADA129="",$D129,ADA129)))</f>
        <v/>
      </c>
      <c r="ADC129" s="62" t="str">
        <f t="shared" ref="ADC129" si="7991">IF(SUM(ADC$61:ADC$66,ADC$68:ADC$73,ADC$77:ADC$80)=0,"",IF(SUM(ADC130:ADC137)=0,"",IF(ADB129="",$D129,ADB129)))</f>
        <v/>
      </c>
      <c r="ADD129" s="62" t="str">
        <f t="shared" ref="ADD129" si="7992">IF(SUM(ADD$61:ADD$66,ADD$68:ADD$73,ADD$77:ADD$80)=0,"",IF(SUM(ADD130:ADD137)=0,"",IF(ADC129="",$D129,ADC129)))</f>
        <v/>
      </c>
      <c r="ADE129" s="62" t="str">
        <f t="shared" ref="ADE129" si="7993">IF(SUM(ADE$61:ADE$66,ADE$68:ADE$73,ADE$77:ADE$80)=0,"",IF(SUM(ADE130:ADE137)=0,"",IF(ADD129="",$D129,ADD129)))</f>
        <v/>
      </c>
      <c r="ADF129" s="62" t="str">
        <f t="shared" ref="ADF129" si="7994">IF(SUM(ADF$61:ADF$66,ADF$68:ADF$73,ADF$77:ADF$80)=0,"",IF(SUM(ADF130:ADF137)=0,"",IF(ADE129="",$D129,ADE129)))</f>
        <v/>
      </c>
      <c r="ADG129" s="62" t="str">
        <f t="shared" ref="ADG129" si="7995">IF(SUM(ADG$61:ADG$66,ADG$68:ADG$73,ADG$77:ADG$80)=0,"",IF(SUM(ADG130:ADG137)=0,"",IF(ADF129="",$D129,ADF129)))</f>
        <v/>
      </c>
      <c r="ADH129" s="62" t="str">
        <f t="shared" ref="ADH129" si="7996">IF(SUM(ADH$61:ADH$66,ADH$68:ADH$73,ADH$77:ADH$80)=0,"",IF(SUM(ADH130:ADH137)=0,"",IF(ADG129="",$D129,ADG129)))</f>
        <v/>
      </c>
      <c r="ADI129" s="62" t="str">
        <f t="shared" ref="ADI129" si="7997">IF(SUM(ADI$61:ADI$66,ADI$68:ADI$73,ADI$77:ADI$80)=0,"",IF(SUM(ADI130:ADI137)=0,"",IF(ADH129="",$D129,ADH129)))</f>
        <v/>
      </c>
      <c r="ADJ129" s="62" t="str">
        <f t="shared" ref="ADJ129" si="7998">IF(SUM(ADJ$61:ADJ$66,ADJ$68:ADJ$73,ADJ$77:ADJ$80)=0,"",IF(SUM(ADJ130:ADJ137)=0,"",IF(ADI129="",$D129,ADI129)))</f>
        <v/>
      </c>
      <c r="ADK129" s="62" t="str">
        <f t="shared" ref="ADK129" si="7999">IF(SUM(ADK$61:ADK$66,ADK$68:ADK$73,ADK$77:ADK$80)=0,"",IF(SUM(ADK130:ADK137)=0,"",IF(ADJ129="",$D129,ADJ129)))</f>
        <v/>
      </c>
      <c r="ADL129" s="62" t="str">
        <f t="shared" ref="ADL129" si="8000">IF(SUM(ADL$61:ADL$66,ADL$68:ADL$73,ADL$77:ADL$80)=0,"",IF(SUM(ADL130:ADL137)=0,"",IF(ADK129="",$D129,ADK129)))</f>
        <v/>
      </c>
      <c r="ADM129" s="62" t="str">
        <f t="shared" ref="ADM129" si="8001">IF(SUM(ADM$61:ADM$66,ADM$68:ADM$73,ADM$77:ADM$80)=0,"",IF(SUM(ADM130:ADM137)=0,"",IF(ADL129="",$D129,ADL129)))</f>
        <v/>
      </c>
      <c r="ADN129" s="62" t="str">
        <f t="shared" ref="ADN129" si="8002">IF(SUM(ADN$61:ADN$66,ADN$68:ADN$73,ADN$77:ADN$80)=0,"",IF(SUM(ADN130:ADN137)=0,"",IF(ADM129="",$D129,ADM129)))</f>
        <v/>
      </c>
      <c r="ADO129" s="62" t="str">
        <f t="shared" ref="ADO129" si="8003">IF(SUM(ADO$61:ADO$66,ADO$68:ADO$73,ADO$77:ADO$80)=0,"",IF(SUM(ADO130:ADO137)=0,"",IF(ADN129="",$D129,ADN129)))</f>
        <v/>
      </c>
      <c r="ADP129" s="62" t="str">
        <f t="shared" ref="ADP129" si="8004">IF(SUM(ADP$61:ADP$66,ADP$68:ADP$73,ADP$77:ADP$80)=0,"",IF(SUM(ADP130:ADP137)=0,"",IF(ADO129="",$D129,ADO129)))</f>
        <v/>
      </c>
      <c r="ADQ129" s="62" t="str">
        <f t="shared" ref="ADQ129" si="8005">IF(SUM(ADQ$61:ADQ$66,ADQ$68:ADQ$73,ADQ$77:ADQ$80)=0,"",IF(SUM(ADQ130:ADQ137)=0,"",IF(ADP129="",$D129,ADP129)))</f>
        <v/>
      </c>
      <c r="ADR129" s="62" t="str">
        <f t="shared" ref="ADR129" si="8006">IF(SUM(ADR$61:ADR$66,ADR$68:ADR$73,ADR$77:ADR$80)=0,"",IF(SUM(ADR130:ADR137)=0,"",IF(ADQ129="",$D129,ADQ129)))</f>
        <v/>
      </c>
      <c r="ADS129" s="62" t="str">
        <f t="shared" ref="ADS129" si="8007">IF(SUM(ADS$61:ADS$66,ADS$68:ADS$73,ADS$77:ADS$80)=0,"",IF(SUM(ADS130:ADS137)=0,"",IF(ADR129="",$D129,ADR129)))</f>
        <v/>
      </c>
      <c r="ADT129" s="62" t="str">
        <f t="shared" ref="ADT129" si="8008">IF(SUM(ADT$61:ADT$66,ADT$68:ADT$73,ADT$77:ADT$80)=0,"",IF(SUM(ADT130:ADT137)=0,"",IF(ADS129="",$D129,ADS129)))</f>
        <v/>
      </c>
      <c r="ADU129" s="62" t="str">
        <f t="shared" ref="ADU129" si="8009">IF(SUM(ADU$61:ADU$66,ADU$68:ADU$73,ADU$77:ADU$80)=0,"",IF(SUM(ADU130:ADU137)=0,"",IF(ADT129="",$D129,ADT129)))</f>
        <v/>
      </c>
      <c r="ADV129" s="62" t="str">
        <f t="shared" ref="ADV129" si="8010">IF(SUM(ADV$61:ADV$66,ADV$68:ADV$73,ADV$77:ADV$80)=0,"",IF(SUM(ADV130:ADV137)=0,"",IF(ADU129="",$D129,ADU129)))</f>
        <v/>
      </c>
      <c r="ADW129" s="62" t="str">
        <f t="shared" ref="ADW129" si="8011">IF(SUM(ADW$61:ADW$66,ADW$68:ADW$73,ADW$77:ADW$80)=0,"",IF(SUM(ADW130:ADW137)=0,"",IF(ADV129="",$D129,ADV129)))</f>
        <v/>
      </c>
      <c r="ADX129" s="62" t="str">
        <f t="shared" ref="ADX129" si="8012">IF(SUM(ADX$61:ADX$66,ADX$68:ADX$73,ADX$77:ADX$80)=0,"",IF(SUM(ADX130:ADX137)=0,"",IF(ADW129="",$D129,ADW129)))</f>
        <v/>
      </c>
      <c r="ADY129" s="62" t="str">
        <f t="shared" ref="ADY129" si="8013">IF(SUM(ADY$61:ADY$66,ADY$68:ADY$73,ADY$77:ADY$80)=0,"",IF(SUM(ADY130:ADY137)=0,"",IF(ADX129="",$D129,ADX129)))</f>
        <v/>
      </c>
      <c r="ADZ129" s="62" t="str">
        <f t="shared" ref="ADZ129" si="8014">IF(SUM(ADZ$61:ADZ$66,ADZ$68:ADZ$73,ADZ$77:ADZ$80)=0,"",IF(SUM(ADZ130:ADZ137)=0,"",IF(ADY129="",$D129,ADY129)))</f>
        <v/>
      </c>
      <c r="AEA129" s="62" t="str">
        <f t="shared" ref="AEA129" si="8015">IF(SUM(AEA$61:AEA$66,AEA$68:AEA$73,AEA$77:AEA$80)=0,"",IF(SUM(AEA130:AEA137)=0,"",IF(ADZ129="",$D129,ADZ129)))</f>
        <v/>
      </c>
      <c r="AEB129" s="62" t="str">
        <f t="shared" ref="AEB129" si="8016">IF(SUM(AEB$61:AEB$66,AEB$68:AEB$73,AEB$77:AEB$80)=0,"",IF(SUM(AEB130:AEB137)=0,"",IF(AEA129="",$D129,AEA129)))</f>
        <v/>
      </c>
      <c r="AEC129" s="62" t="str">
        <f t="shared" ref="AEC129" si="8017">IF(SUM(AEC$61:AEC$66,AEC$68:AEC$73,AEC$77:AEC$80)=0,"",IF(SUM(AEC130:AEC137)=0,"",IF(AEB129="",$D129,AEB129)))</f>
        <v/>
      </c>
      <c r="AED129" s="62" t="str">
        <f t="shared" ref="AED129" si="8018">IF(SUM(AED$61:AED$66,AED$68:AED$73,AED$77:AED$80)=0,"",IF(SUM(AED130:AED137)=0,"",IF(AEC129="",$D129,AEC129)))</f>
        <v/>
      </c>
      <c r="AEE129" s="62" t="str">
        <f t="shared" ref="AEE129" si="8019">IF(SUM(AEE$61:AEE$66,AEE$68:AEE$73,AEE$77:AEE$80)=0,"",IF(SUM(AEE130:AEE137)=0,"",IF(AED129="",$D129,AED129)))</f>
        <v/>
      </c>
      <c r="AEF129" s="62" t="str">
        <f t="shared" ref="AEF129" si="8020">IF(SUM(AEF$61:AEF$66,AEF$68:AEF$73,AEF$77:AEF$80)=0,"",IF(SUM(AEF130:AEF137)=0,"",IF(AEE129="",$D129,AEE129)))</f>
        <v/>
      </c>
      <c r="AEG129" s="62" t="str">
        <f t="shared" ref="AEG129" si="8021">IF(SUM(AEG$61:AEG$66,AEG$68:AEG$73,AEG$77:AEG$80)=0,"",IF(SUM(AEG130:AEG137)=0,"",IF(AEF129="",$D129,AEF129)))</f>
        <v/>
      </c>
      <c r="AEH129" s="62" t="str">
        <f t="shared" ref="AEH129" si="8022">IF(SUM(AEH$61:AEH$66,AEH$68:AEH$73,AEH$77:AEH$80)=0,"",IF(SUM(AEH130:AEH137)=0,"",IF(AEG129="",$D129,AEG129)))</f>
        <v/>
      </c>
      <c r="AEI129" s="62" t="str">
        <f t="shared" ref="AEI129" si="8023">IF(SUM(AEI$61:AEI$66,AEI$68:AEI$73,AEI$77:AEI$80)=0,"",IF(SUM(AEI130:AEI137)=0,"",IF(AEH129="",$D129,AEH129)))</f>
        <v/>
      </c>
      <c r="AEJ129" s="62" t="str">
        <f t="shared" ref="AEJ129" si="8024">IF(SUM(AEJ$61:AEJ$66,AEJ$68:AEJ$73,AEJ$77:AEJ$80)=0,"",IF(SUM(AEJ130:AEJ137)=0,"",IF(AEI129="",$D129,AEI129)))</f>
        <v/>
      </c>
      <c r="AEK129" s="62" t="str">
        <f t="shared" ref="AEK129" si="8025">IF(SUM(AEK$61:AEK$66,AEK$68:AEK$73,AEK$77:AEK$80)=0,"",IF(SUM(AEK130:AEK137)=0,"",IF(AEJ129="",$D129,AEJ129)))</f>
        <v/>
      </c>
      <c r="AEL129" s="62" t="str">
        <f t="shared" ref="AEL129" si="8026">IF(SUM(AEL$61:AEL$66,AEL$68:AEL$73,AEL$77:AEL$80)=0,"",IF(SUM(AEL130:AEL137)=0,"",IF(AEK129="",$D129,AEK129)))</f>
        <v/>
      </c>
      <c r="AEM129" s="62" t="str">
        <f t="shared" ref="AEM129" si="8027">IF(SUM(AEM$61:AEM$66,AEM$68:AEM$73,AEM$77:AEM$80)=0,"",IF(SUM(AEM130:AEM137)=0,"",IF(AEL129="",$D129,AEL129)))</f>
        <v/>
      </c>
      <c r="AEN129" s="62" t="str">
        <f t="shared" ref="AEN129" si="8028">IF(SUM(AEN$61:AEN$66,AEN$68:AEN$73,AEN$77:AEN$80)=0,"",IF(SUM(AEN130:AEN137)=0,"",IF(AEM129="",$D129,AEM129)))</f>
        <v/>
      </c>
      <c r="AEO129" s="62" t="str">
        <f t="shared" ref="AEO129" si="8029">IF(SUM(AEO$61:AEO$66,AEO$68:AEO$73,AEO$77:AEO$80)=0,"",IF(SUM(AEO130:AEO137)=0,"",IF(AEN129="",$D129,AEN129)))</f>
        <v/>
      </c>
      <c r="AEP129" s="62" t="str">
        <f t="shared" ref="AEP129" si="8030">IF(SUM(AEP$61:AEP$66,AEP$68:AEP$73,AEP$77:AEP$80)=0,"",IF(SUM(AEP130:AEP137)=0,"",IF(AEO129="",$D129,AEO129)))</f>
        <v/>
      </c>
      <c r="AEQ129" s="62" t="str">
        <f t="shared" ref="AEQ129" si="8031">IF(SUM(AEQ$61:AEQ$66,AEQ$68:AEQ$73,AEQ$77:AEQ$80)=0,"",IF(SUM(AEQ130:AEQ137)=0,"",IF(AEP129="",$D129,AEP129)))</f>
        <v/>
      </c>
      <c r="AER129" s="62" t="str">
        <f t="shared" ref="AER129" si="8032">IF(SUM(AER$61:AER$66,AER$68:AER$73,AER$77:AER$80)=0,"",IF(SUM(AER130:AER137)=0,"",IF(AEQ129="",$D129,AEQ129)))</f>
        <v/>
      </c>
      <c r="AES129" s="62" t="str">
        <f t="shared" ref="AES129" si="8033">IF(SUM(AES$61:AES$66,AES$68:AES$73,AES$77:AES$80)=0,"",IF(SUM(AES130:AES137)=0,"",IF(AER129="",$D129,AER129)))</f>
        <v/>
      </c>
      <c r="AET129" s="62" t="str">
        <f t="shared" ref="AET129" si="8034">IF(SUM(AET$61:AET$66,AET$68:AET$73,AET$77:AET$80)=0,"",IF(SUM(AET130:AET137)=0,"",IF(AES129="",$D129,AES129)))</f>
        <v/>
      </c>
      <c r="AEU129" s="62" t="str">
        <f t="shared" ref="AEU129" si="8035">IF(SUM(AEU$61:AEU$66,AEU$68:AEU$73,AEU$77:AEU$80)=0,"",IF(SUM(AEU130:AEU137)=0,"",IF(AET129="",$D129,AET129)))</f>
        <v/>
      </c>
      <c r="AEV129" s="62" t="str">
        <f t="shared" ref="AEV129" si="8036">IF(SUM(AEV$61:AEV$66,AEV$68:AEV$73,AEV$77:AEV$80)=0,"",IF(SUM(AEV130:AEV137)=0,"",IF(AEU129="",$D129,AEU129)))</f>
        <v/>
      </c>
      <c r="AEW129" s="62" t="str">
        <f t="shared" ref="AEW129" si="8037">IF(SUM(AEW$61:AEW$66,AEW$68:AEW$73,AEW$77:AEW$80)=0,"",IF(SUM(AEW130:AEW137)=0,"",IF(AEV129="",$D129,AEV129)))</f>
        <v/>
      </c>
      <c r="AEX129" s="62" t="str">
        <f t="shared" ref="AEX129" si="8038">IF(SUM(AEX$61:AEX$66,AEX$68:AEX$73,AEX$77:AEX$80)=0,"",IF(SUM(AEX130:AEX137)=0,"",IF(AEW129="",$D129,AEW129)))</f>
        <v/>
      </c>
      <c r="AEY129" s="62" t="str">
        <f t="shared" ref="AEY129" si="8039">IF(SUM(AEY$61:AEY$66,AEY$68:AEY$73,AEY$77:AEY$80)=0,"",IF(SUM(AEY130:AEY137)=0,"",IF(AEX129="",$D129,AEX129)))</f>
        <v/>
      </c>
      <c r="AEZ129" s="62" t="str">
        <f t="shared" ref="AEZ129" si="8040">IF(SUM(AEZ$61:AEZ$66,AEZ$68:AEZ$73,AEZ$77:AEZ$80)=0,"",IF(SUM(AEZ130:AEZ137)=0,"",IF(AEY129="",$D129,AEY129)))</f>
        <v/>
      </c>
      <c r="AFA129" s="62" t="str">
        <f t="shared" ref="AFA129" si="8041">IF(SUM(AFA$61:AFA$66,AFA$68:AFA$73,AFA$77:AFA$80)=0,"",IF(SUM(AFA130:AFA137)=0,"",IF(AEZ129="",$D129,AEZ129)))</f>
        <v/>
      </c>
      <c r="AFB129" s="62" t="str">
        <f t="shared" ref="AFB129" si="8042">IF(SUM(AFB$61:AFB$66,AFB$68:AFB$73,AFB$77:AFB$80)=0,"",IF(SUM(AFB130:AFB137)=0,"",IF(AFA129="",$D129,AFA129)))</f>
        <v/>
      </c>
      <c r="AFC129" s="62" t="str">
        <f t="shared" ref="AFC129" si="8043">IF(SUM(AFC$61:AFC$66,AFC$68:AFC$73,AFC$77:AFC$80)=0,"",IF(SUM(AFC130:AFC137)=0,"",IF(AFB129="",$D129,AFB129)))</f>
        <v/>
      </c>
      <c r="AFD129" s="62" t="str">
        <f t="shared" ref="AFD129" si="8044">IF(SUM(AFD$61:AFD$66,AFD$68:AFD$73,AFD$77:AFD$80)=0,"",IF(SUM(AFD130:AFD137)=0,"",IF(AFC129="",$D129,AFC129)))</f>
        <v/>
      </c>
      <c r="AFE129" s="62" t="str">
        <f t="shared" ref="AFE129" si="8045">IF(SUM(AFE$61:AFE$66,AFE$68:AFE$73,AFE$77:AFE$80)=0,"",IF(SUM(AFE130:AFE137)=0,"",IF(AFD129="",$D129,AFD129)))</f>
        <v/>
      </c>
      <c r="AFF129" s="62" t="str">
        <f t="shared" ref="AFF129" si="8046">IF(SUM(AFF$61:AFF$66,AFF$68:AFF$73,AFF$77:AFF$80)=0,"",IF(SUM(AFF130:AFF137)=0,"",IF(AFE129="",$D129,AFE129)))</f>
        <v/>
      </c>
      <c r="AFG129" s="62" t="str">
        <f t="shared" ref="AFG129" si="8047">IF(SUM(AFG$61:AFG$66,AFG$68:AFG$73,AFG$77:AFG$80)=0,"",IF(SUM(AFG130:AFG137)=0,"",IF(AFF129="",$D129,AFF129)))</f>
        <v/>
      </c>
      <c r="AFH129" s="62" t="str">
        <f t="shared" ref="AFH129" si="8048">IF(SUM(AFH$61:AFH$66,AFH$68:AFH$73,AFH$77:AFH$80)=0,"",IF(SUM(AFH130:AFH137)=0,"",IF(AFG129="",$D129,AFG129)))</f>
        <v/>
      </c>
      <c r="AFI129" s="62" t="str">
        <f t="shared" ref="AFI129" si="8049">IF(SUM(AFI$61:AFI$66,AFI$68:AFI$73,AFI$77:AFI$80)=0,"",IF(SUM(AFI130:AFI137)=0,"",IF(AFH129="",$D129,AFH129)))</f>
        <v/>
      </c>
      <c r="AFJ129" s="62" t="str">
        <f t="shared" ref="AFJ129" si="8050">IF(SUM(AFJ$61:AFJ$66,AFJ$68:AFJ$73,AFJ$77:AFJ$80)=0,"",IF(SUM(AFJ130:AFJ137)=0,"",IF(AFI129="",$D129,AFI129)))</f>
        <v/>
      </c>
      <c r="AFK129" s="62" t="str">
        <f t="shared" ref="AFK129" si="8051">IF(SUM(AFK$61:AFK$66,AFK$68:AFK$73,AFK$77:AFK$80)=0,"",IF(SUM(AFK130:AFK137)=0,"",IF(AFJ129="",$D129,AFJ129)))</f>
        <v/>
      </c>
      <c r="AFL129" s="62" t="str">
        <f t="shared" ref="AFL129" si="8052">IF(SUM(AFL$61:AFL$66,AFL$68:AFL$73,AFL$77:AFL$80)=0,"",IF(SUM(AFL130:AFL137)=0,"",IF(AFK129="",$D129,AFK129)))</f>
        <v/>
      </c>
      <c r="AFM129" s="62" t="str">
        <f t="shared" ref="AFM129" si="8053">IF(SUM(AFM$61:AFM$66,AFM$68:AFM$73,AFM$77:AFM$80)=0,"",IF(SUM(AFM130:AFM137)=0,"",IF(AFL129="",$D129,AFL129)))</f>
        <v/>
      </c>
      <c r="AFN129" s="62" t="str">
        <f t="shared" ref="AFN129" si="8054">IF(SUM(AFN$61:AFN$66,AFN$68:AFN$73,AFN$77:AFN$80)=0,"",IF(SUM(AFN130:AFN137)=0,"",IF(AFM129="",$D129,AFM129)))</f>
        <v/>
      </c>
      <c r="AFO129" s="62" t="str">
        <f t="shared" ref="AFO129" si="8055">IF(SUM(AFO$61:AFO$66,AFO$68:AFO$73,AFO$77:AFO$80)=0,"",IF(SUM(AFO130:AFO137)=0,"",IF(AFN129="",$D129,AFN129)))</f>
        <v/>
      </c>
      <c r="AFP129" s="62" t="str">
        <f t="shared" ref="AFP129" si="8056">IF(SUM(AFP$61:AFP$66,AFP$68:AFP$73,AFP$77:AFP$80)=0,"",IF(SUM(AFP130:AFP137)=0,"",IF(AFO129="",$D129,AFO129)))</f>
        <v/>
      </c>
      <c r="AFQ129" s="62" t="str">
        <f t="shared" ref="AFQ129" si="8057">IF(SUM(AFQ$61:AFQ$66,AFQ$68:AFQ$73,AFQ$77:AFQ$80)=0,"",IF(SUM(AFQ130:AFQ137)=0,"",IF(AFP129="",$D129,AFP129)))</f>
        <v/>
      </c>
      <c r="AFR129" s="62" t="str">
        <f t="shared" ref="AFR129" si="8058">IF(SUM(AFR$61:AFR$66,AFR$68:AFR$73,AFR$77:AFR$80)=0,"",IF(SUM(AFR130:AFR137)=0,"",IF(AFQ129="",$D129,AFQ129)))</f>
        <v/>
      </c>
      <c r="AFS129" s="62" t="str">
        <f t="shared" ref="AFS129" si="8059">IF(SUM(AFS$61:AFS$66,AFS$68:AFS$73,AFS$77:AFS$80)=0,"",IF(SUM(AFS130:AFS137)=0,"",IF(AFR129="",$D129,AFR129)))</f>
        <v/>
      </c>
      <c r="AFT129" s="62" t="str">
        <f t="shared" ref="AFT129" si="8060">IF(SUM(AFT$61:AFT$66,AFT$68:AFT$73,AFT$77:AFT$80)=0,"",IF(SUM(AFT130:AFT137)=0,"",IF(AFS129="",$D129,AFS129)))</f>
        <v/>
      </c>
      <c r="AFU129" s="62" t="str">
        <f t="shared" ref="AFU129" si="8061">IF(SUM(AFU$61:AFU$66,AFU$68:AFU$73,AFU$77:AFU$80)=0,"",IF(SUM(AFU130:AFU137)=0,"",IF(AFT129="",$D129,AFT129)))</f>
        <v/>
      </c>
      <c r="AFV129" s="62" t="str">
        <f t="shared" ref="AFV129" si="8062">IF(SUM(AFV$61:AFV$66,AFV$68:AFV$73,AFV$77:AFV$80)=0,"",IF(SUM(AFV130:AFV137)=0,"",IF(AFU129="",$D129,AFU129)))</f>
        <v/>
      </c>
      <c r="AFW129" s="62" t="str">
        <f t="shared" ref="AFW129" si="8063">IF(SUM(AFW$61:AFW$66,AFW$68:AFW$73,AFW$77:AFW$80)=0,"",IF(SUM(AFW130:AFW137)=0,"",IF(AFV129="",$D129,AFV129)))</f>
        <v/>
      </c>
      <c r="AFX129" s="62" t="str">
        <f t="shared" ref="AFX129" si="8064">IF(SUM(AFX$61:AFX$66,AFX$68:AFX$73,AFX$77:AFX$80)=0,"",IF(SUM(AFX130:AFX137)=0,"",IF(AFW129="",$D129,AFW129)))</f>
        <v/>
      </c>
      <c r="AFY129" s="62" t="str">
        <f t="shared" ref="AFY129" si="8065">IF(SUM(AFY$61:AFY$66,AFY$68:AFY$73,AFY$77:AFY$80)=0,"",IF(SUM(AFY130:AFY137)=0,"",IF(AFX129="",$D129,AFX129)))</f>
        <v/>
      </c>
      <c r="AFZ129" s="62" t="str">
        <f t="shared" ref="AFZ129" si="8066">IF(SUM(AFZ$61:AFZ$66,AFZ$68:AFZ$73,AFZ$77:AFZ$80)=0,"",IF(SUM(AFZ130:AFZ137)=0,"",IF(AFY129="",$D129,AFY129)))</f>
        <v/>
      </c>
      <c r="AGA129" s="62" t="str">
        <f t="shared" ref="AGA129" si="8067">IF(SUM(AGA$61:AGA$66,AGA$68:AGA$73,AGA$77:AGA$80)=0,"",IF(SUM(AGA130:AGA137)=0,"",IF(AFZ129="",$D129,AFZ129)))</f>
        <v/>
      </c>
      <c r="AGB129" s="62" t="str">
        <f t="shared" ref="AGB129" si="8068">IF(SUM(AGB$61:AGB$66,AGB$68:AGB$73,AGB$77:AGB$80)=0,"",IF(SUM(AGB130:AGB137)=0,"",IF(AGA129="",$D129,AGA129)))</f>
        <v/>
      </c>
      <c r="AGC129" s="62" t="str">
        <f t="shared" ref="AGC129" si="8069">IF(SUM(AGC$61:AGC$66,AGC$68:AGC$73,AGC$77:AGC$80)=0,"",IF(SUM(AGC130:AGC137)=0,"",IF(AGB129="",$D129,AGB129)))</f>
        <v/>
      </c>
      <c r="AGD129" s="62" t="str">
        <f t="shared" ref="AGD129" si="8070">IF(SUM(AGD$61:AGD$66,AGD$68:AGD$73,AGD$77:AGD$80)=0,"",IF(SUM(AGD130:AGD137)=0,"",IF(AGC129="",$D129,AGC129)))</f>
        <v/>
      </c>
      <c r="AGE129" s="62" t="str">
        <f t="shared" ref="AGE129" si="8071">IF(SUM(AGE$61:AGE$66,AGE$68:AGE$73,AGE$77:AGE$80)=0,"",IF(SUM(AGE130:AGE137)=0,"",IF(AGD129="",$D129,AGD129)))</f>
        <v/>
      </c>
      <c r="AGF129" s="62" t="str">
        <f t="shared" ref="AGF129" si="8072">IF(SUM(AGF$61:AGF$66,AGF$68:AGF$73,AGF$77:AGF$80)=0,"",IF(SUM(AGF130:AGF137)=0,"",IF(AGE129="",$D129,AGE129)))</f>
        <v/>
      </c>
      <c r="AGG129" s="62" t="str">
        <f t="shared" ref="AGG129" si="8073">IF(SUM(AGG$61:AGG$66,AGG$68:AGG$73,AGG$77:AGG$80)=0,"",IF(SUM(AGG130:AGG137)=0,"",IF(AGF129="",$D129,AGF129)))</f>
        <v/>
      </c>
      <c r="AGH129" s="62" t="str">
        <f t="shared" ref="AGH129" si="8074">IF(SUM(AGH$61:AGH$66,AGH$68:AGH$73,AGH$77:AGH$80)=0,"",IF(SUM(AGH130:AGH137)=0,"",IF(AGG129="",$D129,AGG129)))</f>
        <v/>
      </c>
      <c r="AGI129" s="62" t="str">
        <f t="shared" ref="AGI129" si="8075">IF(SUM(AGI$61:AGI$66,AGI$68:AGI$73,AGI$77:AGI$80)=0,"",IF(SUM(AGI130:AGI137)=0,"",IF(AGH129="",$D129,AGH129)))</f>
        <v/>
      </c>
      <c r="AGJ129" s="62" t="str">
        <f t="shared" ref="AGJ129" si="8076">IF(SUM(AGJ$61:AGJ$66,AGJ$68:AGJ$73,AGJ$77:AGJ$80)=0,"",IF(SUM(AGJ130:AGJ137)=0,"",IF(AGI129="",$D129,AGI129)))</f>
        <v/>
      </c>
      <c r="AGK129" s="62" t="str">
        <f t="shared" ref="AGK129" si="8077">IF(SUM(AGK$61:AGK$66,AGK$68:AGK$73,AGK$77:AGK$80)=0,"",IF(SUM(AGK130:AGK137)=0,"",IF(AGJ129="",$D129,AGJ129)))</f>
        <v/>
      </c>
      <c r="AGL129" s="62" t="str">
        <f t="shared" ref="AGL129" si="8078">IF(SUM(AGL$61:AGL$66,AGL$68:AGL$73,AGL$77:AGL$80)=0,"",IF(SUM(AGL130:AGL137)=0,"",IF(AGK129="",$D129,AGK129)))</f>
        <v/>
      </c>
      <c r="AGM129" s="62" t="str">
        <f t="shared" ref="AGM129" si="8079">IF(SUM(AGM$61:AGM$66,AGM$68:AGM$73,AGM$77:AGM$80)=0,"",IF(SUM(AGM130:AGM137)=0,"",IF(AGL129="",$D129,AGL129)))</f>
        <v/>
      </c>
      <c r="AGN129" s="62" t="str">
        <f t="shared" ref="AGN129" si="8080">IF(SUM(AGN$61:AGN$66,AGN$68:AGN$73,AGN$77:AGN$80)=0,"",IF(SUM(AGN130:AGN137)=0,"",IF(AGM129="",$D129,AGM129)))</f>
        <v/>
      </c>
      <c r="AGO129" s="62" t="str">
        <f t="shared" ref="AGO129" si="8081">IF(SUM(AGO$61:AGO$66,AGO$68:AGO$73,AGO$77:AGO$80)=0,"",IF(SUM(AGO130:AGO137)=0,"",IF(AGN129="",$D129,AGN129)))</f>
        <v/>
      </c>
      <c r="AGP129" s="62" t="str">
        <f t="shared" ref="AGP129" si="8082">IF(SUM(AGP$61:AGP$66,AGP$68:AGP$73,AGP$77:AGP$80)=0,"",IF(SUM(AGP130:AGP137)=0,"",IF(AGO129="",$D129,AGO129)))</f>
        <v/>
      </c>
      <c r="AGQ129" s="62" t="str">
        <f t="shared" ref="AGQ129" si="8083">IF(SUM(AGQ$61:AGQ$66,AGQ$68:AGQ$73,AGQ$77:AGQ$80)=0,"",IF(SUM(AGQ130:AGQ137)=0,"",IF(AGP129="",$D129,AGP129)))</f>
        <v/>
      </c>
      <c r="AGR129" s="62" t="str">
        <f t="shared" ref="AGR129" si="8084">IF(SUM(AGR$61:AGR$66,AGR$68:AGR$73,AGR$77:AGR$80)=0,"",IF(SUM(AGR130:AGR137)=0,"",IF(AGQ129="",$D129,AGQ129)))</f>
        <v/>
      </c>
      <c r="AGS129" s="62" t="str">
        <f t="shared" ref="AGS129" si="8085">IF(SUM(AGS$61:AGS$66,AGS$68:AGS$73,AGS$77:AGS$80)=0,"",IF(SUM(AGS130:AGS137)=0,"",IF(AGR129="",$D129,AGR129)))</f>
        <v/>
      </c>
      <c r="AGT129" s="62" t="str">
        <f t="shared" ref="AGT129" si="8086">IF(SUM(AGT$61:AGT$66,AGT$68:AGT$73,AGT$77:AGT$80)=0,"",IF(SUM(AGT130:AGT137)=0,"",IF(AGS129="",$D129,AGS129)))</f>
        <v/>
      </c>
      <c r="AGU129" s="62" t="str">
        <f t="shared" ref="AGU129" si="8087">IF(SUM(AGU$61:AGU$66,AGU$68:AGU$73,AGU$77:AGU$80)=0,"",IF(SUM(AGU130:AGU137)=0,"",IF(AGT129="",$D129,AGT129)))</f>
        <v/>
      </c>
      <c r="AGV129" s="62" t="str">
        <f t="shared" ref="AGV129" si="8088">IF(SUM(AGV$61:AGV$66,AGV$68:AGV$73,AGV$77:AGV$80)=0,"",IF(SUM(AGV130:AGV137)=0,"",IF(AGU129="",$D129,AGU129)))</f>
        <v/>
      </c>
      <c r="AGW129" s="62" t="str">
        <f t="shared" ref="AGW129" si="8089">IF(SUM(AGW$61:AGW$66,AGW$68:AGW$73,AGW$77:AGW$80)=0,"",IF(SUM(AGW130:AGW137)=0,"",IF(AGV129="",$D129,AGV129)))</f>
        <v/>
      </c>
      <c r="AGX129" s="62" t="str">
        <f t="shared" ref="AGX129" si="8090">IF(SUM(AGX$61:AGX$66,AGX$68:AGX$73,AGX$77:AGX$80)=0,"",IF(SUM(AGX130:AGX137)=0,"",IF(AGW129="",$D129,AGW129)))</f>
        <v/>
      </c>
      <c r="AGY129" s="62" t="str">
        <f t="shared" ref="AGY129" si="8091">IF(SUM(AGY$61:AGY$66,AGY$68:AGY$73,AGY$77:AGY$80)=0,"",IF(SUM(AGY130:AGY137)=0,"",IF(AGX129="",$D129,AGX129)))</f>
        <v/>
      </c>
      <c r="AGZ129" s="62" t="str">
        <f t="shared" ref="AGZ129" si="8092">IF(SUM(AGZ$61:AGZ$66,AGZ$68:AGZ$73,AGZ$77:AGZ$80)=0,"",IF(SUM(AGZ130:AGZ137)=0,"",IF(AGY129="",$D129,AGY129)))</f>
        <v/>
      </c>
      <c r="AHA129" s="62" t="str">
        <f t="shared" ref="AHA129" si="8093">IF(SUM(AHA$61:AHA$66,AHA$68:AHA$73,AHA$77:AHA$80)=0,"",IF(SUM(AHA130:AHA137)=0,"",IF(AGZ129="",$D129,AGZ129)))</f>
        <v/>
      </c>
      <c r="AHB129" s="62" t="str">
        <f t="shared" ref="AHB129" si="8094">IF(SUM(AHB$61:AHB$66,AHB$68:AHB$73,AHB$77:AHB$80)=0,"",IF(SUM(AHB130:AHB137)=0,"",IF(AHA129="",$D129,AHA129)))</f>
        <v/>
      </c>
      <c r="AHC129" s="62" t="str">
        <f t="shared" ref="AHC129" si="8095">IF(SUM(AHC$61:AHC$66,AHC$68:AHC$73,AHC$77:AHC$80)=0,"",IF(SUM(AHC130:AHC137)=0,"",IF(AHB129="",$D129,AHB129)))</f>
        <v/>
      </c>
      <c r="AHD129" s="62" t="str">
        <f t="shared" ref="AHD129" si="8096">IF(SUM(AHD$61:AHD$66,AHD$68:AHD$73,AHD$77:AHD$80)=0,"",IF(SUM(AHD130:AHD137)=0,"",IF(AHC129="",$D129,AHC129)))</f>
        <v/>
      </c>
      <c r="AHE129" s="62" t="str">
        <f t="shared" ref="AHE129" si="8097">IF(SUM(AHE$61:AHE$66,AHE$68:AHE$73,AHE$77:AHE$80)=0,"",IF(SUM(AHE130:AHE137)=0,"",IF(AHD129="",$D129,AHD129)))</f>
        <v/>
      </c>
      <c r="AHF129" s="62" t="str">
        <f t="shared" ref="AHF129" si="8098">IF(SUM(AHF$61:AHF$66,AHF$68:AHF$73,AHF$77:AHF$80)=0,"",IF(SUM(AHF130:AHF137)=0,"",IF(AHE129="",$D129,AHE129)))</f>
        <v/>
      </c>
      <c r="AHG129" s="62" t="str">
        <f t="shared" ref="AHG129" si="8099">IF(SUM(AHG$61:AHG$66,AHG$68:AHG$73,AHG$77:AHG$80)=0,"",IF(SUM(AHG130:AHG137)=0,"",IF(AHF129="",$D129,AHF129)))</f>
        <v/>
      </c>
      <c r="AHH129" s="62" t="str">
        <f t="shared" ref="AHH129" si="8100">IF(SUM(AHH$61:AHH$66,AHH$68:AHH$73,AHH$77:AHH$80)=0,"",IF(SUM(AHH130:AHH137)=0,"",IF(AHG129="",$D129,AHG129)))</f>
        <v/>
      </c>
      <c r="AHI129" s="62" t="str">
        <f t="shared" ref="AHI129" si="8101">IF(SUM(AHI$61:AHI$66,AHI$68:AHI$73,AHI$77:AHI$80)=0,"",IF(SUM(AHI130:AHI137)=0,"",IF(AHH129="",$D129,AHH129)))</f>
        <v/>
      </c>
      <c r="AHJ129" s="62" t="str">
        <f t="shared" ref="AHJ129" si="8102">IF(SUM(AHJ$61:AHJ$66,AHJ$68:AHJ$73,AHJ$77:AHJ$80)=0,"",IF(SUM(AHJ130:AHJ137)=0,"",IF(AHI129="",$D129,AHI129)))</f>
        <v/>
      </c>
      <c r="AHK129" s="62" t="str">
        <f t="shared" ref="AHK129" si="8103">IF(SUM(AHK$61:AHK$66,AHK$68:AHK$73,AHK$77:AHK$80)=0,"",IF(SUM(AHK130:AHK137)=0,"",IF(AHJ129="",$D129,AHJ129)))</f>
        <v/>
      </c>
      <c r="AHL129" s="62" t="str">
        <f t="shared" ref="AHL129" si="8104">IF(SUM(AHL$61:AHL$66,AHL$68:AHL$73,AHL$77:AHL$80)=0,"",IF(SUM(AHL130:AHL137)=0,"",IF(AHK129="",$D129,AHK129)))</f>
        <v/>
      </c>
      <c r="AHM129" s="62" t="str">
        <f t="shared" ref="AHM129" si="8105">IF(SUM(AHM$61:AHM$66,AHM$68:AHM$73,AHM$77:AHM$80)=0,"",IF(SUM(AHM130:AHM137)=0,"",IF(AHL129="",$D129,AHL129)))</f>
        <v/>
      </c>
      <c r="AHN129" s="62" t="str">
        <f t="shared" ref="AHN129" si="8106">IF(SUM(AHN$61:AHN$66,AHN$68:AHN$73,AHN$77:AHN$80)=0,"",IF(SUM(AHN130:AHN137)=0,"",IF(AHM129="",$D129,AHM129)))</f>
        <v/>
      </c>
      <c r="AHO129" s="62" t="str">
        <f t="shared" ref="AHO129" si="8107">IF(SUM(AHO$61:AHO$66,AHO$68:AHO$73,AHO$77:AHO$80)=0,"",IF(SUM(AHO130:AHO137)=0,"",IF(AHN129="",$D129,AHN129)))</f>
        <v/>
      </c>
      <c r="AHP129" s="62" t="str">
        <f t="shared" ref="AHP129" si="8108">IF(SUM(AHP$61:AHP$66,AHP$68:AHP$73,AHP$77:AHP$80)=0,"",IF(SUM(AHP130:AHP137)=0,"",IF(AHO129="",$D129,AHO129)))</f>
        <v/>
      </c>
      <c r="AHQ129" s="62" t="str">
        <f t="shared" ref="AHQ129" si="8109">IF(SUM(AHQ$61:AHQ$66,AHQ$68:AHQ$73,AHQ$77:AHQ$80)=0,"",IF(SUM(AHQ130:AHQ137)=0,"",IF(AHP129="",$D129,AHP129)))</f>
        <v/>
      </c>
      <c r="AHR129" s="62" t="str">
        <f t="shared" ref="AHR129" si="8110">IF(SUM(AHR$61:AHR$66,AHR$68:AHR$73,AHR$77:AHR$80)=0,"",IF(SUM(AHR130:AHR137)=0,"",IF(AHQ129="",$D129,AHQ129)))</f>
        <v/>
      </c>
      <c r="AHS129" s="62" t="str">
        <f t="shared" ref="AHS129" si="8111">IF(SUM(AHS$61:AHS$66,AHS$68:AHS$73,AHS$77:AHS$80)=0,"",IF(SUM(AHS130:AHS137)=0,"",IF(AHR129="",$D129,AHR129)))</f>
        <v/>
      </c>
      <c r="AHT129" s="62" t="str">
        <f t="shared" ref="AHT129" si="8112">IF(SUM(AHT$61:AHT$66,AHT$68:AHT$73,AHT$77:AHT$80)=0,"",IF(SUM(AHT130:AHT137)=0,"",IF(AHS129="",$D129,AHS129)))</f>
        <v/>
      </c>
      <c r="AHU129" s="62" t="str">
        <f t="shared" ref="AHU129" si="8113">IF(SUM(AHU$61:AHU$66,AHU$68:AHU$73,AHU$77:AHU$80)=0,"",IF(SUM(AHU130:AHU137)=0,"",IF(AHT129="",$D129,AHT129)))</f>
        <v/>
      </c>
      <c r="AHV129" s="62" t="str">
        <f t="shared" ref="AHV129" si="8114">IF(SUM(AHV$61:AHV$66,AHV$68:AHV$73,AHV$77:AHV$80)=0,"",IF(SUM(AHV130:AHV137)=0,"",IF(AHU129="",$D129,AHU129)))</f>
        <v/>
      </c>
      <c r="AHW129" s="62" t="str">
        <f t="shared" ref="AHW129" si="8115">IF(SUM(AHW$61:AHW$66,AHW$68:AHW$73,AHW$77:AHW$80)=0,"",IF(SUM(AHW130:AHW137)=0,"",IF(AHV129="",$D129,AHV129)))</f>
        <v/>
      </c>
      <c r="AHX129" s="62" t="str">
        <f t="shared" ref="AHX129" si="8116">IF(SUM(AHX$61:AHX$66,AHX$68:AHX$73,AHX$77:AHX$80)=0,"",IF(SUM(AHX130:AHX137)=0,"",IF(AHW129="",$D129,AHW129)))</f>
        <v/>
      </c>
      <c r="AHY129" s="62" t="str">
        <f t="shared" ref="AHY129" si="8117">IF(SUM(AHY$61:AHY$66,AHY$68:AHY$73,AHY$77:AHY$80)=0,"",IF(SUM(AHY130:AHY137)=0,"",IF(AHX129="",$D129,AHX129)))</f>
        <v/>
      </c>
      <c r="AHZ129" s="62" t="str">
        <f t="shared" ref="AHZ129" si="8118">IF(SUM(AHZ$61:AHZ$66,AHZ$68:AHZ$73,AHZ$77:AHZ$80)=0,"",IF(SUM(AHZ130:AHZ137)=0,"",IF(AHY129="",$D129,AHY129)))</f>
        <v/>
      </c>
      <c r="AIA129" s="62" t="str">
        <f t="shared" ref="AIA129" si="8119">IF(SUM(AIA$61:AIA$66,AIA$68:AIA$73,AIA$77:AIA$80)=0,"",IF(SUM(AIA130:AIA137)=0,"",IF(AHZ129="",$D129,AHZ129)))</f>
        <v/>
      </c>
      <c r="AIB129" s="62" t="str">
        <f t="shared" ref="AIB129" si="8120">IF(SUM(AIB$61:AIB$66,AIB$68:AIB$73,AIB$77:AIB$80)=0,"",IF(SUM(AIB130:AIB137)=0,"",IF(AIA129="",$D129,AIA129)))</f>
        <v/>
      </c>
      <c r="AIC129" s="62" t="str">
        <f t="shared" ref="AIC129" si="8121">IF(SUM(AIC$61:AIC$66,AIC$68:AIC$73,AIC$77:AIC$80)=0,"",IF(SUM(AIC130:AIC137)=0,"",IF(AIB129="",$D129,AIB129)))</f>
        <v/>
      </c>
      <c r="AID129" s="62" t="str">
        <f t="shared" ref="AID129" si="8122">IF(SUM(AID$61:AID$66,AID$68:AID$73,AID$77:AID$80)=0,"",IF(SUM(AID130:AID137)=0,"",IF(AIC129="",$D129,AIC129)))</f>
        <v/>
      </c>
      <c r="AIE129" s="62" t="str">
        <f t="shared" ref="AIE129" si="8123">IF(SUM(AIE$61:AIE$66,AIE$68:AIE$73,AIE$77:AIE$80)=0,"",IF(SUM(AIE130:AIE137)=0,"",IF(AID129="",$D129,AID129)))</f>
        <v/>
      </c>
      <c r="AIF129" s="62" t="str">
        <f t="shared" ref="AIF129" si="8124">IF(SUM(AIF$61:AIF$66,AIF$68:AIF$73,AIF$77:AIF$80)=0,"",IF(SUM(AIF130:AIF137)=0,"",IF(AIE129="",$D129,AIE129)))</f>
        <v/>
      </c>
      <c r="AIG129" s="62" t="str">
        <f t="shared" ref="AIG129" si="8125">IF(SUM(AIG$61:AIG$66,AIG$68:AIG$73,AIG$77:AIG$80)=0,"",IF(SUM(AIG130:AIG137)=0,"",IF(AIF129="",$D129,AIF129)))</f>
        <v/>
      </c>
      <c r="AIH129" s="62" t="str">
        <f t="shared" ref="AIH129" si="8126">IF(SUM(AIH$61:AIH$66,AIH$68:AIH$73,AIH$77:AIH$80)=0,"",IF(SUM(AIH130:AIH137)=0,"",IF(AIG129="",$D129,AIG129)))</f>
        <v/>
      </c>
      <c r="AII129" s="62" t="str">
        <f t="shared" ref="AII129" si="8127">IF(SUM(AII$61:AII$66,AII$68:AII$73,AII$77:AII$80)=0,"",IF(SUM(AII130:AII137)=0,"",IF(AIH129="",$D129,AIH129)))</f>
        <v/>
      </c>
      <c r="AIJ129" s="62" t="str">
        <f t="shared" ref="AIJ129" si="8128">IF(SUM(AIJ$61:AIJ$66,AIJ$68:AIJ$73,AIJ$77:AIJ$80)=0,"",IF(SUM(AIJ130:AIJ137)=0,"",IF(AII129="",$D129,AII129)))</f>
        <v/>
      </c>
      <c r="AIK129" s="62" t="str">
        <f t="shared" ref="AIK129" si="8129">IF(SUM(AIK$61:AIK$66,AIK$68:AIK$73,AIK$77:AIK$80)=0,"",IF(SUM(AIK130:AIK137)=0,"",IF(AIJ129="",$D129,AIJ129)))</f>
        <v/>
      </c>
      <c r="AIL129" s="62" t="str">
        <f t="shared" ref="AIL129" si="8130">IF(SUM(AIL$61:AIL$66,AIL$68:AIL$73,AIL$77:AIL$80)=0,"",IF(SUM(AIL130:AIL137)=0,"",IF(AIK129="",$D129,AIK129)))</f>
        <v/>
      </c>
      <c r="AIM129" s="62" t="str">
        <f t="shared" ref="AIM129" si="8131">IF(SUM(AIM$61:AIM$66,AIM$68:AIM$73,AIM$77:AIM$80)=0,"",IF(SUM(AIM130:AIM137)=0,"",IF(AIL129="",$D129,AIL129)))</f>
        <v/>
      </c>
      <c r="AIN129" s="62" t="str">
        <f t="shared" ref="AIN129" si="8132">IF(SUM(AIN$61:AIN$66,AIN$68:AIN$73,AIN$77:AIN$80)=0,"",IF(SUM(AIN130:AIN137)=0,"",IF(AIM129="",$D129,AIM129)))</f>
        <v/>
      </c>
      <c r="AIO129" s="62" t="str">
        <f t="shared" ref="AIO129" si="8133">IF(SUM(AIO$61:AIO$66,AIO$68:AIO$73,AIO$77:AIO$80)=0,"",IF(SUM(AIO130:AIO137)=0,"",IF(AIN129="",$D129,AIN129)))</f>
        <v/>
      </c>
      <c r="AIP129" s="62" t="str">
        <f t="shared" ref="AIP129" si="8134">IF(SUM(AIP$61:AIP$66,AIP$68:AIP$73,AIP$77:AIP$80)=0,"",IF(SUM(AIP130:AIP137)=0,"",IF(AIO129="",$D129,AIO129)))</f>
        <v/>
      </c>
      <c r="AIQ129" s="62" t="str">
        <f t="shared" ref="AIQ129" si="8135">IF(SUM(AIQ$61:AIQ$66,AIQ$68:AIQ$73,AIQ$77:AIQ$80)=0,"",IF(SUM(AIQ130:AIQ137)=0,"",IF(AIP129="",$D129,AIP129)))</f>
        <v/>
      </c>
      <c r="AIR129" s="62" t="str">
        <f t="shared" ref="AIR129" si="8136">IF(SUM(AIR$61:AIR$66,AIR$68:AIR$73,AIR$77:AIR$80)=0,"",IF(SUM(AIR130:AIR137)=0,"",IF(AIQ129="",$D129,AIQ129)))</f>
        <v/>
      </c>
      <c r="AIS129" s="62" t="str">
        <f t="shared" ref="AIS129" si="8137">IF(SUM(AIS$61:AIS$66,AIS$68:AIS$73,AIS$77:AIS$80)=0,"",IF(SUM(AIS130:AIS137)=0,"",IF(AIR129="",$D129,AIR129)))</f>
        <v/>
      </c>
      <c r="AIT129" s="62" t="str">
        <f t="shared" ref="AIT129" si="8138">IF(SUM(AIT$61:AIT$66,AIT$68:AIT$73,AIT$77:AIT$80)=0,"",IF(SUM(AIT130:AIT137)=0,"",IF(AIS129="",$D129,AIS129)))</f>
        <v/>
      </c>
      <c r="AIU129" s="62" t="str">
        <f t="shared" ref="AIU129" si="8139">IF(SUM(AIU$61:AIU$66,AIU$68:AIU$73,AIU$77:AIU$80)=0,"",IF(SUM(AIU130:AIU137)=0,"",IF(AIT129="",$D129,AIT129)))</f>
        <v/>
      </c>
      <c r="AIV129" s="62" t="str">
        <f t="shared" ref="AIV129" si="8140">IF(SUM(AIV$61:AIV$66,AIV$68:AIV$73,AIV$77:AIV$80)=0,"",IF(SUM(AIV130:AIV137)=0,"",IF(AIU129="",$D129,AIU129)))</f>
        <v/>
      </c>
      <c r="AIW129" s="62" t="str">
        <f t="shared" ref="AIW129" si="8141">IF(SUM(AIW$61:AIW$66,AIW$68:AIW$73,AIW$77:AIW$80)=0,"",IF(SUM(AIW130:AIW137)=0,"",IF(AIV129="",$D129,AIV129)))</f>
        <v/>
      </c>
      <c r="AIX129" s="62" t="str">
        <f t="shared" ref="AIX129" si="8142">IF(SUM(AIX$61:AIX$66,AIX$68:AIX$73,AIX$77:AIX$80)=0,"",IF(SUM(AIX130:AIX137)=0,"",IF(AIW129="",$D129,AIW129)))</f>
        <v/>
      </c>
      <c r="AIY129" s="62" t="str">
        <f t="shared" ref="AIY129" si="8143">IF(SUM(AIY$61:AIY$66,AIY$68:AIY$73,AIY$77:AIY$80)=0,"",IF(SUM(AIY130:AIY137)=0,"",IF(AIX129="",$D129,AIX129)))</f>
        <v/>
      </c>
      <c r="AIZ129" s="62" t="str">
        <f t="shared" ref="AIZ129" si="8144">IF(SUM(AIZ$61:AIZ$66,AIZ$68:AIZ$73,AIZ$77:AIZ$80)=0,"",IF(SUM(AIZ130:AIZ137)=0,"",IF(AIY129="",$D129,AIY129)))</f>
        <v/>
      </c>
      <c r="AJA129" s="62" t="str">
        <f t="shared" ref="AJA129" si="8145">IF(SUM(AJA$61:AJA$66,AJA$68:AJA$73,AJA$77:AJA$80)=0,"",IF(SUM(AJA130:AJA137)=0,"",IF(AIZ129="",$D129,AIZ129)))</f>
        <v/>
      </c>
      <c r="AJB129" s="62" t="str">
        <f t="shared" ref="AJB129" si="8146">IF(SUM(AJB$61:AJB$66,AJB$68:AJB$73,AJB$77:AJB$80)=0,"",IF(SUM(AJB130:AJB137)=0,"",IF(AJA129="",$D129,AJA129)))</f>
        <v/>
      </c>
      <c r="AJC129" s="62" t="str">
        <f t="shared" ref="AJC129" si="8147">IF(SUM(AJC$61:AJC$66,AJC$68:AJC$73,AJC$77:AJC$80)=0,"",IF(SUM(AJC130:AJC137)=0,"",IF(AJB129="",$D129,AJB129)))</f>
        <v/>
      </c>
      <c r="AJD129" s="62" t="str">
        <f t="shared" ref="AJD129" si="8148">IF(SUM(AJD$61:AJD$66,AJD$68:AJD$73,AJD$77:AJD$80)=0,"",IF(SUM(AJD130:AJD137)=0,"",IF(AJC129="",$D129,AJC129)))</f>
        <v/>
      </c>
      <c r="AJE129" s="62" t="str">
        <f t="shared" ref="AJE129" si="8149">IF(SUM(AJE$61:AJE$66,AJE$68:AJE$73,AJE$77:AJE$80)=0,"",IF(SUM(AJE130:AJE137)=0,"",IF(AJD129="",$D129,AJD129)))</f>
        <v/>
      </c>
      <c r="AJF129" s="62" t="str">
        <f t="shared" ref="AJF129" si="8150">IF(SUM(AJF$61:AJF$66,AJF$68:AJF$73,AJF$77:AJF$80)=0,"",IF(SUM(AJF130:AJF137)=0,"",IF(AJE129="",$D129,AJE129)))</f>
        <v/>
      </c>
      <c r="AJG129" s="62" t="str">
        <f t="shared" ref="AJG129" si="8151">IF(SUM(AJG$61:AJG$66,AJG$68:AJG$73,AJG$77:AJG$80)=0,"",IF(SUM(AJG130:AJG137)=0,"",IF(AJF129="",$D129,AJF129)))</f>
        <v/>
      </c>
      <c r="AJH129" s="62" t="str">
        <f t="shared" ref="AJH129" si="8152">IF(SUM(AJH$61:AJH$66,AJH$68:AJH$73,AJH$77:AJH$80)=0,"",IF(SUM(AJH130:AJH137)=0,"",IF(AJG129="",$D129,AJG129)))</f>
        <v/>
      </c>
      <c r="AJI129" s="62" t="str">
        <f t="shared" ref="AJI129" si="8153">IF(SUM(AJI$61:AJI$66,AJI$68:AJI$73,AJI$77:AJI$80)=0,"",IF(SUM(AJI130:AJI137)=0,"",IF(AJH129="",$D129,AJH129)))</f>
        <v/>
      </c>
      <c r="AJJ129" s="62" t="str">
        <f t="shared" ref="AJJ129" si="8154">IF(SUM(AJJ$61:AJJ$66,AJJ$68:AJJ$73,AJJ$77:AJJ$80)=0,"",IF(SUM(AJJ130:AJJ137)=0,"",IF(AJI129="",$D129,AJI129)))</f>
        <v/>
      </c>
      <c r="AJK129" s="62" t="str">
        <f t="shared" ref="AJK129" si="8155">IF(SUM(AJK$61:AJK$66,AJK$68:AJK$73,AJK$77:AJK$80)=0,"",IF(SUM(AJK130:AJK137)=0,"",IF(AJJ129="",$D129,AJJ129)))</f>
        <v/>
      </c>
      <c r="AJL129" s="62" t="str">
        <f t="shared" ref="AJL129" si="8156">IF(SUM(AJL$61:AJL$66,AJL$68:AJL$73,AJL$77:AJL$80)=0,"",IF(SUM(AJL130:AJL137)=0,"",IF(AJK129="",$D129,AJK129)))</f>
        <v/>
      </c>
      <c r="AJM129" s="62" t="str">
        <f t="shared" ref="AJM129" si="8157">IF(SUM(AJM$61:AJM$66,AJM$68:AJM$73,AJM$77:AJM$80)=0,"",IF(SUM(AJM130:AJM137)=0,"",IF(AJL129="",$D129,AJL129)))</f>
        <v/>
      </c>
      <c r="AJN129" s="62" t="str">
        <f t="shared" ref="AJN129" si="8158">IF(SUM(AJN$61:AJN$66,AJN$68:AJN$73,AJN$77:AJN$80)=0,"",IF(SUM(AJN130:AJN137)=0,"",IF(AJM129="",$D129,AJM129)))</f>
        <v/>
      </c>
      <c r="AJO129" s="62" t="str">
        <f t="shared" ref="AJO129" si="8159">IF(SUM(AJO$61:AJO$66,AJO$68:AJO$73,AJO$77:AJO$80)=0,"",IF(SUM(AJO130:AJO137)=0,"",IF(AJN129="",$D129,AJN129)))</f>
        <v/>
      </c>
      <c r="AJP129" s="62" t="str">
        <f t="shared" ref="AJP129" si="8160">IF(SUM(AJP$61:AJP$66,AJP$68:AJP$73,AJP$77:AJP$80)=0,"",IF(SUM(AJP130:AJP137)=0,"",IF(AJO129="",$D129,AJO129)))</f>
        <v/>
      </c>
      <c r="AJQ129" s="62" t="str">
        <f t="shared" ref="AJQ129" si="8161">IF(SUM(AJQ$61:AJQ$66,AJQ$68:AJQ$73,AJQ$77:AJQ$80)=0,"",IF(SUM(AJQ130:AJQ137)=0,"",IF(AJP129="",$D129,AJP129)))</f>
        <v/>
      </c>
      <c r="AJR129" s="62" t="str">
        <f t="shared" ref="AJR129" si="8162">IF(SUM(AJR$61:AJR$66,AJR$68:AJR$73,AJR$77:AJR$80)=0,"",IF(SUM(AJR130:AJR137)=0,"",IF(AJQ129="",$D129,AJQ129)))</f>
        <v/>
      </c>
      <c r="AJS129" s="62" t="str">
        <f t="shared" ref="AJS129" si="8163">IF(SUM(AJS$61:AJS$66,AJS$68:AJS$73,AJS$77:AJS$80)=0,"",IF(SUM(AJS130:AJS137)=0,"",IF(AJR129="",$D129,AJR129)))</f>
        <v/>
      </c>
      <c r="AJT129" s="62" t="str">
        <f t="shared" ref="AJT129" si="8164">IF(SUM(AJT$61:AJT$66,AJT$68:AJT$73,AJT$77:AJT$80)=0,"",IF(SUM(AJT130:AJT137)=0,"",IF(AJS129="",$D129,AJS129)))</f>
        <v/>
      </c>
      <c r="AJU129" s="62" t="str">
        <f t="shared" ref="AJU129" si="8165">IF(SUM(AJU$61:AJU$66,AJU$68:AJU$73,AJU$77:AJU$80)=0,"",IF(SUM(AJU130:AJU137)=0,"",IF(AJT129="",$D129,AJT129)))</f>
        <v/>
      </c>
      <c r="AJV129" s="62" t="str">
        <f t="shared" ref="AJV129" si="8166">IF(SUM(AJV$61:AJV$66,AJV$68:AJV$73,AJV$77:AJV$80)=0,"",IF(SUM(AJV130:AJV137)=0,"",IF(AJU129="",$D129,AJU129)))</f>
        <v/>
      </c>
      <c r="AJW129" s="62" t="str">
        <f t="shared" ref="AJW129" si="8167">IF(SUM(AJW$61:AJW$66,AJW$68:AJW$73,AJW$77:AJW$80)=0,"",IF(SUM(AJW130:AJW137)=0,"",IF(AJV129="",$D129,AJV129)))</f>
        <v/>
      </c>
      <c r="AJX129" s="62" t="str">
        <f t="shared" ref="AJX129" si="8168">IF(SUM(AJX$61:AJX$66,AJX$68:AJX$73,AJX$77:AJX$80)=0,"",IF(SUM(AJX130:AJX137)=0,"",IF(AJW129="",$D129,AJW129)))</f>
        <v/>
      </c>
      <c r="AJY129" s="62" t="str">
        <f t="shared" ref="AJY129" si="8169">IF(SUM(AJY$61:AJY$66,AJY$68:AJY$73,AJY$77:AJY$80)=0,"",IF(SUM(AJY130:AJY137)=0,"",IF(AJX129="",$D129,AJX129)))</f>
        <v/>
      </c>
      <c r="AJZ129" s="62" t="str">
        <f t="shared" ref="AJZ129" si="8170">IF(SUM(AJZ$61:AJZ$66,AJZ$68:AJZ$73,AJZ$77:AJZ$80)=0,"",IF(SUM(AJZ130:AJZ137)=0,"",IF(AJY129="",$D129,AJY129)))</f>
        <v/>
      </c>
      <c r="AKA129" s="62" t="str">
        <f t="shared" ref="AKA129" si="8171">IF(SUM(AKA$61:AKA$66,AKA$68:AKA$73,AKA$77:AKA$80)=0,"",IF(SUM(AKA130:AKA137)=0,"",IF(AJZ129="",$D129,AJZ129)))</f>
        <v/>
      </c>
      <c r="AKB129" s="62" t="str">
        <f t="shared" ref="AKB129" si="8172">IF(SUM(AKB$61:AKB$66,AKB$68:AKB$73,AKB$77:AKB$80)=0,"",IF(SUM(AKB130:AKB137)=0,"",IF(AKA129="",$D129,AKA129)))</f>
        <v/>
      </c>
      <c r="AKC129" s="62" t="str">
        <f t="shared" ref="AKC129" si="8173">IF(SUM(AKC$61:AKC$66,AKC$68:AKC$73,AKC$77:AKC$80)=0,"",IF(SUM(AKC130:AKC137)=0,"",IF(AKB129="",$D129,AKB129)))</f>
        <v/>
      </c>
      <c r="AKD129" s="62" t="str">
        <f t="shared" ref="AKD129" si="8174">IF(SUM(AKD$61:AKD$66,AKD$68:AKD$73,AKD$77:AKD$80)=0,"",IF(SUM(AKD130:AKD137)=0,"",IF(AKC129="",$D129,AKC129)))</f>
        <v/>
      </c>
      <c r="AKE129" s="62" t="str">
        <f t="shared" ref="AKE129" si="8175">IF(SUM(AKE$61:AKE$66,AKE$68:AKE$73,AKE$77:AKE$80)=0,"",IF(SUM(AKE130:AKE137)=0,"",IF(AKD129="",$D129,AKD129)))</f>
        <v/>
      </c>
      <c r="AKF129" s="62" t="str">
        <f t="shared" ref="AKF129" si="8176">IF(SUM(AKF$61:AKF$66,AKF$68:AKF$73,AKF$77:AKF$80)=0,"",IF(SUM(AKF130:AKF137)=0,"",IF(AKE129="",$D129,AKE129)))</f>
        <v/>
      </c>
      <c r="AKG129" s="62" t="str">
        <f t="shared" ref="AKG129" si="8177">IF(SUM(AKG$61:AKG$66,AKG$68:AKG$73,AKG$77:AKG$80)=0,"",IF(SUM(AKG130:AKG137)=0,"",IF(AKF129="",$D129,AKF129)))</f>
        <v/>
      </c>
      <c r="AKH129" s="62" t="str">
        <f t="shared" ref="AKH129" si="8178">IF(SUM(AKH$61:AKH$66,AKH$68:AKH$73,AKH$77:AKH$80)=0,"",IF(SUM(AKH130:AKH137)=0,"",IF(AKG129="",$D129,AKG129)))</f>
        <v/>
      </c>
      <c r="AKI129" s="62" t="str">
        <f t="shared" ref="AKI129" si="8179">IF(SUM(AKI$61:AKI$66,AKI$68:AKI$73,AKI$77:AKI$80)=0,"",IF(SUM(AKI130:AKI137)=0,"",IF(AKH129="",$D129,AKH129)))</f>
        <v/>
      </c>
      <c r="AKJ129" s="62" t="str">
        <f t="shared" ref="AKJ129" si="8180">IF(SUM(AKJ$61:AKJ$66,AKJ$68:AKJ$73,AKJ$77:AKJ$80)=0,"",IF(SUM(AKJ130:AKJ137)=0,"",IF(AKI129="",$D129,AKI129)))</f>
        <v/>
      </c>
      <c r="AKK129" s="62" t="str">
        <f t="shared" ref="AKK129" si="8181">IF(SUM(AKK$61:AKK$66,AKK$68:AKK$73,AKK$77:AKK$80)=0,"",IF(SUM(AKK130:AKK137)=0,"",IF(AKJ129="",$D129,AKJ129)))</f>
        <v/>
      </c>
      <c r="AKL129" s="62" t="str">
        <f t="shared" ref="AKL129" si="8182">IF(SUM(AKL$61:AKL$66,AKL$68:AKL$73,AKL$77:AKL$80)=0,"",IF(SUM(AKL130:AKL137)=0,"",IF(AKK129="",$D129,AKK129)))</f>
        <v/>
      </c>
      <c r="AKM129" s="62" t="str">
        <f t="shared" ref="AKM129" si="8183">IF(SUM(AKM$61:AKM$66,AKM$68:AKM$73,AKM$77:AKM$80)=0,"",IF(SUM(AKM130:AKM137)=0,"",IF(AKL129="",$D129,AKL129)))</f>
        <v/>
      </c>
      <c r="AKN129" s="62" t="str">
        <f t="shared" ref="AKN129" si="8184">IF(SUM(AKN$61:AKN$66,AKN$68:AKN$73,AKN$77:AKN$80)=0,"",IF(SUM(AKN130:AKN137)=0,"",IF(AKM129="",$D129,AKM129)))</f>
        <v/>
      </c>
      <c r="AKO129" s="62" t="str">
        <f t="shared" ref="AKO129" si="8185">IF(SUM(AKO$61:AKO$66,AKO$68:AKO$73,AKO$77:AKO$80)=0,"",IF(SUM(AKO130:AKO137)=0,"",IF(AKN129="",$D129,AKN129)))</f>
        <v/>
      </c>
      <c r="AKP129" s="62" t="str">
        <f t="shared" ref="AKP129" si="8186">IF(SUM(AKP$61:AKP$66,AKP$68:AKP$73,AKP$77:AKP$80)=0,"",IF(SUM(AKP130:AKP137)=0,"",IF(AKO129="",$D129,AKO129)))</f>
        <v/>
      </c>
      <c r="AKQ129" s="62" t="str">
        <f t="shared" ref="AKQ129" si="8187">IF(SUM(AKQ$61:AKQ$66,AKQ$68:AKQ$73,AKQ$77:AKQ$80)=0,"",IF(SUM(AKQ130:AKQ137)=0,"",IF(AKP129="",$D129,AKP129)))</f>
        <v/>
      </c>
      <c r="AKR129" s="62" t="str">
        <f t="shared" ref="AKR129" si="8188">IF(SUM(AKR$61:AKR$66,AKR$68:AKR$73,AKR$77:AKR$80)=0,"",IF(SUM(AKR130:AKR137)=0,"",IF(AKQ129="",$D129,AKQ129)))</f>
        <v/>
      </c>
      <c r="AKS129" s="62" t="str">
        <f t="shared" ref="AKS129" si="8189">IF(SUM(AKS$61:AKS$66,AKS$68:AKS$73,AKS$77:AKS$80)=0,"",IF(SUM(AKS130:AKS137)=0,"",IF(AKR129="",$D129,AKR129)))</f>
        <v/>
      </c>
      <c r="AKT129" s="62" t="str">
        <f t="shared" ref="AKT129" si="8190">IF(SUM(AKT$61:AKT$66,AKT$68:AKT$73,AKT$77:AKT$80)=0,"",IF(SUM(AKT130:AKT137)=0,"",IF(AKS129="",$D129,AKS129)))</f>
        <v/>
      </c>
      <c r="AKU129" s="62" t="str">
        <f t="shared" ref="AKU129" si="8191">IF(SUM(AKU$61:AKU$66,AKU$68:AKU$73,AKU$77:AKU$80)=0,"",IF(SUM(AKU130:AKU137)=0,"",IF(AKT129="",$D129,AKT129)))</f>
        <v/>
      </c>
      <c r="AKV129" s="62" t="str">
        <f t="shared" ref="AKV129" si="8192">IF(SUM(AKV$61:AKV$66,AKV$68:AKV$73,AKV$77:AKV$80)=0,"",IF(SUM(AKV130:AKV137)=0,"",IF(AKU129="",$D129,AKU129)))</f>
        <v/>
      </c>
      <c r="AKW129" s="62" t="str">
        <f t="shared" ref="AKW129" si="8193">IF(SUM(AKW$61:AKW$66,AKW$68:AKW$73,AKW$77:AKW$80)=0,"",IF(SUM(AKW130:AKW137)=0,"",IF(AKV129="",$D129,AKV129)))</f>
        <v/>
      </c>
      <c r="AKX129" s="62" t="str">
        <f t="shared" ref="AKX129" si="8194">IF(SUM(AKX$61:AKX$66,AKX$68:AKX$73,AKX$77:AKX$80)=0,"",IF(SUM(AKX130:AKX137)=0,"",IF(AKW129="",$D129,AKW129)))</f>
        <v/>
      </c>
      <c r="AKY129" s="62" t="str">
        <f t="shared" ref="AKY129" si="8195">IF(SUM(AKY$61:AKY$66,AKY$68:AKY$73,AKY$77:AKY$80)=0,"",IF(SUM(AKY130:AKY137)=0,"",IF(AKX129="",$D129,AKX129)))</f>
        <v/>
      </c>
      <c r="AKZ129" s="62" t="str">
        <f t="shared" ref="AKZ129" si="8196">IF(SUM(AKZ$61:AKZ$66,AKZ$68:AKZ$73,AKZ$77:AKZ$80)=0,"",IF(SUM(AKZ130:AKZ137)=0,"",IF(AKY129="",$D129,AKY129)))</f>
        <v/>
      </c>
      <c r="ALA129" s="62" t="str">
        <f t="shared" ref="ALA129" si="8197">IF(SUM(ALA$61:ALA$66,ALA$68:ALA$73,ALA$77:ALA$80)=0,"",IF(SUM(ALA130:ALA137)=0,"",IF(AKZ129="",$D129,AKZ129)))</f>
        <v/>
      </c>
      <c r="ALB129" s="62" t="str">
        <f t="shared" ref="ALB129" si="8198">IF(SUM(ALB$61:ALB$66,ALB$68:ALB$73,ALB$77:ALB$80)=0,"",IF(SUM(ALB130:ALB137)=0,"",IF(ALA129="",$D129,ALA129)))</f>
        <v/>
      </c>
      <c r="ALC129" s="62" t="str">
        <f t="shared" ref="ALC129" si="8199">IF(SUM(ALC$61:ALC$66,ALC$68:ALC$73,ALC$77:ALC$80)=0,"",IF(SUM(ALC130:ALC137)=0,"",IF(ALB129="",$D129,ALB129)))</f>
        <v/>
      </c>
      <c r="ALD129" s="62" t="str">
        <f t="shared" ref="ALD129" si="8200">IF(SUM(ALD$61:ALD$66,ALD$68:ALD$73,ALD$77:ALD$80)=0,"",IF(SUM(ALD130:ALD137)=0,"",IF(ALC129="",$D129,ALC129)))</f>
        <v/>
      </c>
      <c r="ALE129" s="62" t="str">
        <f t="shared" ref="ALE129" si="8201">IF(SUM(ALE$61:ALE$66,ALE$68:ALE$73,ALE$77:ALE$80)=0,"",IF(SUM(ALE130:ALE137)=0,"",IF(ALD129="",$D129,ALD129)))</f>
        <v/>
      </c>
      <c r="ALF129" s="62" t="str">
        <f t="shared" ref="ALF129" si="8202">IF(SUM(ALF$61:ALF$66,ALF$68:ALF$73,ALF$77:ALF$80)=0,"",IF(SUM(ALF130:ALF137)=0,"",IF(ALE129="",$D129,ALE129)))</f>
        <v/>
      </c>
      <c r="ALG129" s="62" t="str">
        <f t="shared" ref="ALG129" si="8203">IF(SUM(ALG$61:ALG$66,ALG$68:ALG$73,ALG$77:ALG$80)=0,"",IF(SUM(ALG130:ALG137)=0,"",IF(ALF129="",$D129,ALF129)))</f>
        <v/>
      </c>
      <c r="ALH129" s="62" t="str">
        <f t="shared" ref="ALH129" si="8204">IF(SUM(ALH$61:ALH$66,ALH$68:ALH$73,ALH$77:ALH$80)=0,"",IF(SUM(ALH130:ALH137)=0,"",IF(ALG129="",$D129,ALG129)))</f>
        <v/>
      </c>
      <c r="ALI129" s="62" t="str">
        <f t="shared" ref="ALI129" si="8205">IF(SUM(ALI$61:ALI$66,ALI$68:ALI$73,ALI$77:ALI$80)=0,"",IF(SUM(ALI130:ALI137)=0,"",IF(ALH129="",$D129,ALH129)))</f>
        <v/>
      </c>
      <c r="ALJ129" s="62" t="str">
        <f t="shared" ref="ALJ129" si="8206">IF(SUM(ALJ$61:ALJ$66,ALJ$68:ALJ$73,ALJ$77:ALJ$80)=0,"",IF(SUM(ALJ130:ALJ137)=0,"",IF(ALI129="",$D129,ALI129)))</f>
        <v/>
      </c>
      <c r="ALK129" s="62" t="str">
        <f t="shared" ref="ALK129" si="8207">IF(SUM(ALK$61:ALK$66,ALK$68:ALK$73,ALK$77:ALK$80)=0,"",IF(SUM(ALK130:ALK137)=0,"",IF(ALJ129="",$D129,ALJ129)))</f>
        <v/>
      </c>
      <c r="ALL129" s="62" t="str">
        <f t="shared" ref="ALL129" si="8208">IF(SUM(ALL$61:ALL$66,ALL$68:ALL$73,ALL$77:ALL$80)=0,"",IF(SUM(ALL130:ALL137)=0,"",IF(ALK129="",$D129,ALK129)))</f>
        <v/>
      </c>
      <c r="ALM129" s="63" t="str">
        <f t="shared" ref="ALM129" si="8209">IF(SUM(ALM$61:ALM$66,ALM$68:ALM$73,ALM$77:ALM$80)=0,"",IF(SUM(ALM130:ALM137)=0,"",IF(ALL129="",$D129,ALL129)))</f>
        <v/>
      </c>
    </row>
    <row r="130" spans="1:1001" ht="15" customHeight="1" x14ac:dyDescent="0.25">
      <c r="A130" s="109"/>
      <c r="B130" s="126"/>
      <c r="C130" s="93" t="s">
        <v>220</v>
      </c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3"/>
    </row>
    <row r="131" spans="1:1001" ht="15" customHeight="1" x14ac:dyDescent="0.25">
      <c r="A131" s="109"/>
      <c r="B131" s="126"/>
      <c r="C131" s="94" t="s">
        <v>221</v>
      </c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3"/>
    </row>
    <row r="132" spans="1:1001" ht="15" customHeight="1" x14ac:dyDescent="0.25">
      <c r="A132" s="109"/>
      <c r="B132" s="126"/>
      <c r="C132" s="95" t="s">
        <v>222</v>
      </c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3"/>
    </row>
    <row r="133" spans="1:1001" ht="15" customHeight="1" x14ac:dyDescent="0.25">
      <c r="A133" s="109"/>
      <c r="B133" s="126"/>
      <c r="C133" s="93" t="s">
        <v>223</v>
      </c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3"/>
    </row>
    <row r="134" spans="1:1001" ht="15" customHeight="1" x14ac:dyDescent="0.25">
      <c r="A134" s="109"/>
      <c r="B134" s="126"/>
      <c r="C134" s="95" t="s">
        <v>224</v>
      </c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  <c r="ABS134" s="3"/>
      <c r="ABT134" s="3"/>
      <c r="ABU134" s="3"/>
      <c r="ABV134" s="3"/>
      <c r="ABW134" s="3"/>
      <c r="ABX134" s="3"/>
      <c r="ABY134" s="3"/>
      <c r="ABZ134" s="3"/>
      <c r="ACA134" s="3"/>
      <c r="ACB134" s="3"/>
      <c r="ACC134" s="3"/>
      <c r="ACD134" s="3"/>
      <c r="ACE134" s="3"/>
      <c r="ACF134" s="3"/>
      <c r="ACG134" s="3"/>
      <c r="ACH134" s="3"/>
      <c r="ACI134" s="3"/>
      <c r="ACJ134" s="3"/>
      <c r="ACK134" s="3"/>
      <c r="ACL134" s="3"/>
      <c r="ACM134" s="3"/>
      <c r="ACN134" s="3"/>
      <c r="ACO134" s="3"/>
      <c r="ACP134" s="3"/>
      <c r="ACQ134" s="3"/>
      <c r="ACR134" s="3"/>
      <c r="ACS134" s="3"/>
      <c r="ACT134" s="3"/>
      <c r="ACU134" s="3"/>
      <c r="ACV134" s="3"/>
      <c r="ACW134" s="3"/>
      <c r="ACX134" s="3"/>
      <c r="ACY134" s="3"/>
      <c r="ACZ134" s="3"/>
      <c r="ADA134" s="3"/>
      <c r="ADB134" s="3"/>
      <c r="ADC134" s="3"/>
      <c r="ADD134" s="3"/>
      <c r="ADE134" s="3"/>
      <c r="ADF134" s="3"/>
      <c r="ADG134" s="3"/>
      <c r="ADH134" s="3"/>
      <c r="ADI134" s="3"/>
      <c r="ADJ134" s="3"/>
      <c r="ADK134" s="3"/>
      <c r="ADL134" s="3"/>
      <c r="ADM134" s="3"/>
      <c r="ADN134" s="3"/>
      <c r="ADO134" s="3"/>
      <c r="ADP134" s="3"/>
      <c r="ADQ134" s="3"/>
      <c r="ADR134" s="3"/>
      <c r="ADS134" s="3"/>
      <c r="ADT134" s="3"/>
      <c r="ADU134" s="3"/>
      <c r="ADV134" s="3"/>
      <c r="ADW134" s="3"/>
      <c r="ADX134" s="3"/>
      <c r="ADY134" s="3"/>
      <c r="ADZ134" s="3"/>
      <c r="AEA134" s="3"/>
      <c r="AEB134" s="3"/>
      <c r="AEC134" s="3"/>
      <c r="AED134" s="3"/>
      <c r="AEE134" s="3"/>
      <c r="AEF134" s="3"/>
      <c r="AEG134" s="3"/>
      <c r="AEH134" s="3"/>
      <c r="AEI134" s="3"/>
      <c r="AEJ134" s="3"/>
      <c r="AEK134" s="3"/>
      <c r="AEL134" s="3"/>
      <c r="AEM134" s="3"/>
      <c r="AEN134" s="3"/>
      <c r="AEO134" s="3"/>
      <c r="AEP134" s="3"/>
      <c r="AEQ134" s="3"/>
      <c r="AER134" s="3"/>
      <c r="AES134" s="3"/>
      <c r="AET134" s="3"/>
      <c r="AEU134" s="3"/>
      <c r="AEV134" s="3"/>
      <c r="AEW134" s="3"/>
      <c r="AEX134" s="3"/>
      <c r="AEY134" s="3"/>
      <c r="AEZ134" s="3"/>
      <c r="AFA134" s="3"/>
      <c r="AFB134" s="3"/>
      <c r="AFC134" s="3"/>
      <c r="AFD134" s="3"/>
      <c r="AFE134" s="3"/>
      <c r="AFF134" s="3"/>
      <c r="AFG134" s="3"/>
      <c r="AFH134" s="3"/>
      <c r="AFI134" s="3"/>
      <c r="AFJ134" s="3"/>
      <c r="AFK134" s="3"/>
      <c r="AFL134" s="3"/>
      <c r="AFM134" s="3"/>
      <c r="AFN134" s="3"/>
      <c r="AFO134" s="3"/>
      <c r="AFP134" s="3"/>
      <c r="AFQ134" s="3"/>
      <c r="AFR134" s="3"/>
      <c r="AFS134" s="3"/>
      <c r="AFT134" s="3"/>
      <c r="AFU134" s="3"/>
      <c r="AFV134" s="3"/>
      <c r="AFW134" s="3"/>
      <c r="AFX134" s="3"/>
      <c r="AFY134" s="3"/>
      <c r="AFZ134" s="3"/>
      <c r="AGA134" s="3"/>
      <c r="AGB134" s="3"/>
      <c r="AGC134" s="3"/>
      <c r="AGD134" s="3"/>
      <c r="AGE134" s="3"/>
      <c r="AGF134" s="3"/>
      <c r="AGG134" s="3"/>
      <c r="AGH134" s="3"/>
      <c r="AGI134" s="3"/>
      <c r="AGJ134" s="3"/>
      <c r="AGK134" s="3"/>
      <c r="AGL134" s="3"/>
      <c r="AGM134" s="3"/>
      <c r="AGN134" s="3"/>
      <c r="AGO134" s="3"/>
      <c r="AGP134" s="3"/>
      <c r="AGQ134" s="3"/>
      <c r="AGR134" s="3"/>
      <c r="AGS134" s="3"/>
      <c r="AGT134" s="3"/>
      <c r="AGU134" s="3"/>
      <c r="AGV134" s="3"/>
      <c r="AGW134" s="3"/>
      <c r="AGX134" s="3"/>
      <c r="AGY134" s="3"/>
      <c r="AGZ134" s="3"/>
      <c r="AHA134" s="3"/>
      <c r="AHB134" s="3"/>
      <c r="AHC134" s="3"/>
      <c r="AHD134" s="3"/>
      <c r="AHE134" s="3"/>
      <c r="AHF134" s="3"/>
      <c r="AHG134" s="3"/>
      <c r="AHH134" s="3"/>
      <c r="AHI134" s="3"/>
      <c r="AHJ134" s="3"/>
      <c r="AHK134" s="3"/>
      <c r="AHL134" s="3"/>
      <c r="AHM134" s="3"/>
      <c r="AHN134" s="3"/>
      <c r="AHO134" s="3"/>
      <c r="AHP134" s="3"/>
      <c r="AHQ134" s="3"/>
      <c r="AHR134" s="3"/>
      <c r="AHS134" s="3"/>
      <c r="AHT134" s="3"/>
      <c r="AHU134" s="3"/>
      <c r="AHV134" s="3"/>
      <c r="AHW134" s="3"/>
      <c r="AHX134" s="3"/>
      <c r="AHY134" s="3"/>
      <c r="AHZ134" s="3"/>
      <c r="AIA134" s="3"/>
      <c r="AIB134" s="3"/>
      <c r="AIC134" s="3"/>
      <c r="AID134" s="3"/>
      <c r="AIE134" s="3"/>
      <c r="AIF134" s="3"/>
      <c r="AIG134" s="3"/>
      <c r="AIH134" s="3"/>
      <c r="AII134" s="3"/>
      <c r="AIJ134" s="3"/>
      <c r="AIK134" s="3"/>
      <c r="AIL134" s="3"/>
      <c r="AIM134" s="3"/>
      <c r="AIN134" s="3"/>
      <c r="AIO134" s="3"/>
      <c r="AIP134" s="3"/>
      <c r="AIQ134" s="3"/>
      <c r="AIR134" s="3"/>
      <c r="AIS134" s="3"/>
      <c r="AIT134" s="3"/>
      <c r="AIU134" s="3"/>
      <c r="AIV134" s="3"/>
      <c r="AIW134" s="3"/>
      <c r="AIX134" s="3"/>
      <c r="AIY134" s="3"/>
      <c r="AIZ134" s="3"/>
      <c r="AJA134" s="3"/>
      <c r="AJB134" s="3"/>
      <c r="AJC134" s="3"/>
      <c r="AJD134" s="3"/>
      <c r="AJE134" s="3"/>
      <c r="AJF134" s="3"/>
      <c r="AJG134" s="3"/>
      <c r="AJH134" s="3"/>
      <c r="AJI134" s="3"/>
      <c r="AJJ134" s="3"/>
      <c r="AJK134" s="3"/>
      <c r="AJL134" s="3"/>
      <c r="AJM134" s="3"/>
      <c r="AJN134" s="3"/>
      <c r="AJO134" s="3"/>
      <c r="AJP134" s="3"/>
      <c r="AJQ134" s="3"/>
      <c r="AJR134" s="3"/>
      <c r="AJS134" s="3"/>
      <c r="AJT134" s="3"/>
      <c r="AJU134" s="3"/>
      <c r="AJV134" s="3"/>
      <c r="AJW134" s="3"/>
      <c r="AJX134" s="3"/>
      <c r="AJY134" s="3"/>
      <c r="AJZ134" s="3"/>
      <c r="AKA134" s="3"/>
      <c r="AKB134" s="3"/>
      <c r="AKC134" s="3"/>
      <c r="AKD134" s="3"/>
      <c r="AKE134" s="3"/>
      <c r="AKF134" s="3"/>
      <c r="AKG134" s="3"/>
      <c r="AKH134" s="3"/>
      <c r="AKI134" s="3"/>
      <c r="AKJ134" s="3"/>
      <c r="AKK134" s="3"/>
      <c r="AKL134" s="3"/>
      <c r="AKM134" s="3"/>
      <c r="AKN134" s="3"/>
      <c r="AKO134" s="3"/>
      <c r="AKP134" s="3"/>
      <c r="AKQ134" s="3"/>
      <c r="AKR134" s="3"/>
      <c r="AKS134" s="3"/>
      <c r="AKT134" s="3"/>
      <c r="AKU134" s="3"/>
      <c r="AKV134" s="3"/>
      <c r="AKW134" s="3"/>
      <c r="AKX134" s="3"/>
      <c r="AKY134" s="3"/>
      <c r="AKZ134" s="3"/>
      <c r="ALA134" s="3"/>
      <c r="ALB134" s="3"/>
      <c r="ALC134" s="3"/>
      <c r="ALD134" s="3"/>
      <c r="ALE134" s="3"/>
      <c r="ALF134" s="3"/>
      <c r="ALG134" s="3"/>
      <c r="ALH134" s="3"/>
      <c r="ALI134" s="3"/>
      <c r="ALJ134" s="3"/>
      <c r="ALK134" s="3"/>
      <c r="ALL134" s="3"/>
      <c r="ALM134" s="33"/>
    </row>
    <row r="135" spans="1:1001" ht="15" customHeight="1" x14ac:dyDescent="0.25">
      <c r="A135" s="109"/>
      <c r="B135" s="126"/>
      <c r="C135" s="93" t="s">
        <v>225</v>
      </c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  <c r="ABS135" s="3"/>
      <c r="ABT135" s="3"/>
      <c r="ABU135" s="3"/>
      <c r="ABV135" s="3"/>
      <c r="ABW135" s="3"/>
      <c r="ABX135" s="3"/>
      <c r="ABY135" s="3"/>
      <c r="ABZ135" s="3"/>
      <c r="ACA135" s="3"/>
      <c r="ACB135" s="3"/>
      <c r="ACC135" s="3"/>
      <c r="ACD135" s="3"/>
      <c r="ACE135" s="3"/>
      <c r="ACF135" s="3"/>
      <c r="ACG135" s="3"/>
      <c r="ACH135" s="3"/>
      <c r="ACI135" s="3"/>
      <c r="ACJ135" s="3"/>
      <c r="ACK135" s="3"/>
      <c r="ACL135" s="3"/>
      <c r="ACM135" s="3"/>
      <c r="ACN135" s="3"/>
      <c r="ACO135" s="3"/>
      <c r="ACP135" s="3"/>
      <c r="ACQ135" s="3"/>
      <c r="ACR135" s="3"/>
      <c r="ACS135" s="3"/>
      <c r="ACT135" s="3"/>
      <c r="ACU135" s="3"/>
      <c r="ACV135" s="3"/>
      <c r="ACW135" s="3"/>
      <c r="ACX135" s="3"/>
      <c r="ACY135" s="3"/>
      <c r="ACZ135" s="3"/>
      <c r="ADA135" s="3"/>
      <c r="ADB135" s="3"/>
      <c r="ADC135" s="3"/>
      <c r="ADD135" s="3"/>
      <c r="ADE135" s="3"/>
      <c r="ADF135" s="3"/>
      <c r="ADG135" s="3"/>
      <c r="ADH135" s="3"/>
      <c r="ADI135" s="3"/>
      <c r="ADJ135" s="3"/>
      <c r="ADK135" s="3"/>
      <c r="ADL135" s="3"/>
      <c r="ADM135" s="3"/>
      <c r="ADN135" s="3"/>
      <c r="ADO135" s="3"/>
      <c r="ADP135" s="3"/>
      <c r="ADQ135" s="3"/>
      <c r="ADR135" s="3"/>
      <c r="ADS135" s="3"/>
      <c r="ADT135" s="3"/>
      <c r="ADU135" s="3"/>
      <c r="ADV135" s="3"/>
      <c r="ADW135" s="3"/>
      <c r="ADX135" s="3"/>
      <c r="ADY135" s="3"/>
      <c r="ADZ135" s="3"/>
      <c r="AEA135" s="3"/>
      <c r="AEB135" s="3"/>
      <c r="AEC135" s="3"/>
      <c r="AED135" s="3"/>
      <c r="AEE135" s="3"/>
      <c r="AEF135" s="3"/>
      <c r="AEG135" s="3"/>
      <c r="AEH135" s="3"/>
      <c r="AEI135" s="3"/>
      <c r="AEJ135" s="3"/>
      <c r="AEK135" s="3"/>
      <c r="AEL135" s="3"/>
      <c r="AEM135" s="3"/>
      <c r="AEN135" s="3"/>
      <c r="AEO135" s="3"/>
      <c r="AEP135" s="3"/>
      <c r="AEQ135" s="3"/>
      <c r="AER135" s="3"/>
      <c r="AES135" s="3"/>
      <c r="AET135" s="3"/>
      <c r="AEU135" s="3"/>
      <c r="AEV135" s="3"/>
      <c r="AEW135" s="3"/>
      <c r="AEX135" s="3"/>
      <c r="AEY135" s="3"/>
      <c r="AEZ135" s="3"/>
      <c r="AFA135" s="3"/>
      <c r="AFB135" s="3"/>
      <c r="AFC135" s="3"/>
      <c r="AFD135" s="3"/>
      <c r="AFE135" s="3"/>
      <c r="AFF135" s="3"/>
      <c r="AFG135" s="3"/>
      <c r="AFH135" s="3"/>
      <c r="AFI135" s="3"/>
      <c r="AFJ135" s="3"/>
      <c r="AFK135" s="3"/>
      <c r="AFL135" s="3"/>
      <c r="AFM135" s="3"/>
      <c r="AFN135" s="3"/>
      <c r="AFO135" s="3"/>
      <c r="AFP135" s="3"/>
      <c r="AFQ135" s="3"/>
      <c r="AFR135" s="3"/>
      <c r="AFS135" s="3"/>
      <c r="AFT135" s="3"/>
      <c r="AFU135" s="3"/>
      <c r="AFV135" s="3"/>
      <c r="AFW135" s="3"/>
      <c r="AFX135" s="3"/>
      <c r="AFY135" s="3"/>
      <c r="AFZ135" s="3"/>
      <c r="AGA135" s="3"/>
      <c r="AGB135" s="3"/>
      <c r="AGC135" s="3"/>
      <c r="AGD135" s="3"/>
      <c r="AGE135" s="3"/>
      <c r="AGF135" s="3"/>
      <c r="AGG135" s="3"/>
      <c r="AGH135" s="3"/>
      <c r="AGI135" s="3"/>
      <c r="AGJ135" s="3"/>
      <c r="AGK135" s="3"/>
      <c r="AGL135" s="3"/>
      <c r="AGM135" s="3"/>
      <c r="AGN135" s="3"/>
      <c r="AGO135" s="3"/>
      <c r="AGP135" s="3"/>
      <c r="AGQ135" s="3"/>
      <c r="AGR135" s="3"/>
      <c r="AGS135" s="3"/>
      <c r="AGT135" s="3"/>
      <c r="AGU135" s="3"/>
      <c r="AGV135" s="3"/>
      <c r="AGW135" s="3"/>
      <c r="AGX135" s="3"/>
      <c r="AGY135" s="3"/>
      <c r="AGZ135" s="3"/>
      <c r="AHA135" s="3"/>
      <c r="AHB135" s="3"/>
      <c r="AHC135" s="3"/>
      <c r="AHD135" s="3"/>
      <c r="AHE135" s="3"/>
      <c r="AHF135" s="3"/>
      <c r="AHG135" s="3"/>
      <c r="AHH135" s="3"/>
      <c r="AHI135" s="3"/>
      <c r="AHJ135" s="3"/>
      <c r="AHK135" s="3"/>
      <c r="AHL135" s="3"/>
      <c r="AHM135" s="3"/>
      <c r="AHN135" s="3"/>
      <c r="AHO135" s="3"/>
      <c r="AHP135" s="3"/>
      <c r="AHQ135" s="3"/>
      <c r="AHR135" s="3"/>
      <c r="AHS135" s="3"/>
      <c r="AHT135" s="3"/>
      <c r="AHU135" s="3"/>
      <c r="AHV135" s="3"/>
      <c r="AHW135" s="3"/>
      <c r="AHX135" s="3"/>
      <c r="AHY135" s="3"/>
      <c r="AHZ135" s="3"/>
      <c r="AIA135" s="3"/>
      <c r="AIB135" s="3"/>
      <c r="AIC135" s="3"/>
      <c r="AID135" s="3"/>
      <c r="AIE135" s="3"/>
      <c r="AIF135" s="3"/>
      <c r="AIG135" s="3"/>
      <c r="AIH135" s="3"/>
      <c r="AII135" s="3"/>
      <c r="AIJ135" s="3"/>
      <c r="AIK135" s="3"/>
      <c r="AIL135" s="3"/>
      <c r="AIM135" s="3"/>
      <c r="AIN135" s="3"/>
      <c r="AIO135" s="3"/>
      <c r="AIP135" s="3"/>
      <c r="AIQ135" s="3"/>
      <c r="AIR135" s="3"/>
      <c r="AIS135" s="3"/>
      <c r="AIT135" s="3"/>
      <c r="AIU135" s="3"/>
      <c r="AIV135" s="3"/>
      <c r="AIW135" s="3"/>
      <c r="AIX135" s="3"/>
      <c r="AIY135" s="3"/>
      <c r="AIZ135" s="3"/>
      <c r="AJA135" s="3"/>
      <c r="AJB135" s="3"/>
      <c r="AJC135" s="3"/>
      <c r="AJD135" s="3"/>
      <c r="AJE135" s="3"/>
      <c r="AJF135" s="3"/>
      <c r="AJG135" s="3"/>
      <c r="AJH135" s="3"/>
      <c r="AJI135" s="3"/>
      <c r="AJJ135" s="3"/>
      <c r="AJK135" s="3"/>
      <c r="AJL135" s="3"/>
      <c r="AJM135" s="3"/>
      <c r="AJN135" s="3"/>
      <c r="AJO135" s="3"/>
      <c r="AJP135" s="3"/>
      <c r="AJQ135" s="3"/>
      <c r="AJR135" s="3"/>
      <c r="AJS135" s="3"/>
      <c r="AJT135" s="3"/>
      <c r="AJU135" s="3"/>
      <c r="AJV135" s="3"/>
      <c r="AJW135" s="3"/>
      <c r="AJX135" s="3"/>
      <c r="AJY135" s="3"/>
      <c r="AJZ135" s="3"/>
      <c r="AKA135" s="3"/>
      <c r="AKB135" s="3"/>
      <c r="AKC135" s="3"/>
      <c r="AKD135" s="3"/>
      <c r="AKE135" s="3"/>
      <c r="AKF135" s="3"/>
      <c r="AKG135" s="3"/>
      <c r="AKH135" s="3"/>
      <c r="AKI135" s="3"/>
      <c r="AKJ135" s="3"/>
      <c r="AKK135" s="3"/>
      <c r="AKL135" s="3"/>
      <c r="AKM135" s="3"/>
      <c r="AKN135" s="3"/>
      <c r="AKO135" s="3"/>
      <c r="AKP135" s="3"/>
      <c r="AKQ135" s="3"/>
      <c r="AKR135" s="3"/>
      <c r="AKS135" s="3"/>
      <c r="AKT135" s="3"/>
      <c r="AKU135" s="3"/>
      <c r="AKV135" s="3"/>
      <c r="AKW135" s="3"/>
      <c r="AKX135" s="3"/>
      <c r="AKY135" s="3"/>
      <c r="AKZ135" s="3"/>
      <c r="ALA135" s="3"/>
      <c r="ALB135" s="3"/>
      <c r="ALC135" s="3"/>
      <c r="ALD135" s="3"/>
      <c r="ALE135" s="3"/>
      <c r="ALF135" s="3"/>
      <c r="ALG135" s="3"/>
      <c r="ALH135" s="3"/>
      <c r="ALI135" s="3"/>
      <c r="ALJ135" s="3"/>
      <c r="ALK135" s="3"/>
      <c r="ALL135" s="3"/>
      <c r="ALM135" s="33"/>
    </row>
    <row r="136" spans="1:1001" ht="15" customHeight="1" x14ac:dyDescent="0.25">
      <c r="A136" s="109"/>
      <c r="B136" s="126"/>
      <c r="C136" s="95" t="s">
        <v>226</v>
      </c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  <c r="ABS136" s="3"/>
      <c r="ABT136" s="3"/>
      <c r="ABU136" s="3"/>
      <c r="ABV136" s="3"/>
      <c r="ABW136" s="3"/>
      <c r="ABX136" s="3"/>
      <c r="ABY136" s="3"/>
      <c r="ABZ136" s="3"/>
      <c r="ACA136" s="3"/>
      <c r="ACB136" s="3"/>
      <c r="ACC136" s="3"/>
      <c r="ACD136" s="3"/>
      <c r="ACE136" s="3"/>
      <c r="ACF136" s="3"/>
      <c r="ACG136" s="3"/>
      <c r="ACH136" s="3"/>
      <c r="ACI136" s="3"/>
      <c r="ACJ136" s="3"/>
      <c r="ACK136" s="3"/>
      <c r="ACL136" s="3"/>
      <c r="ACM136" s="3"/>
      <c r="ACN136" s="3"/>
      <c r="ACO136" s="3"/>
      <c r="ACP136" s="3"/>
      <c r="ACQ136" s="3"/>
      <c r="ACR136" s="3"/>
      <c r="ACS136" s="3"/>
      <c r="ACT136" s="3"/>
      <c r="ACU136" s="3"/>
      <c r="ACV136" s="3"/>
      <c r="ACW136" s="3"/>
      <c r="ACX136" s="3"/>
      <c r="ACY136" s="3"/>
      <c r="ACZ136" s="3"/>
      <c r="ADA136" s="3"/>
      <c r="ADB136" s="3"/>
      <c r="ADC136" s="3"/>
      <c r="ADD136" s="3"/>
      <c r="ADE136" s="3"/>
      <c r="ADF136" s="3"/>
      <c r="ADG136" s="3"/>
      <c r="ADH136" s="3"/>
      <c r="ADI136" s="3"/>
      <c r="ADJ136" s="3"/>
      <c r="ADK136" s="3"/>
      <c r="ADL136" s="3"/>
      <c r="ADM136" s="3"/>
      <c r="ADN136" s="3"/>
      <c r="ADO136" s="3"/>
      <c r="ADP136" s="3"/>
      <c r="ADQ136" s="3"/>
      <c r="ADR136" s="3"/>
      <c r="ADS136" s="3"/>
      <c r="ADT136" s="3"/>
      <c r="ADU136" s="3"/>
      <c r="ADV136" s="3"/>
      <c r="ADW136" s="3"/>
      <c r="ADX136" s="3"/>
      <c r="ADY136" s="3"/>
      <c r="ADZ136" s="3"/>
      <c r="AEA136" s="3"/>
      <c r="AEB136" s="3"/>
      <c r="AEC136" s="3"/>
      <c r="AED136" s="3"/>
      <c r="AEE136" s="3"/>
      <c r="AEF136" s="3"/>
      <c r="AEG136" s="3"/>
      <c r="AEH136" s="3"/>
      <c r="AEI136" s="3"/>
      <c r="AEJ136" s="3"/>
      <c r="AEK136" s="3"/>
      <c r="AEL136" s="3"/>
      <c r="AEM136" s="3"/>
      <c r="AEN136" s="3"/>
      <c r="AEO136" s="3"/>
      <c r="AEP136" s="3"/>
      <c r="AEQ136" s="3"/>
      <c r="AER136" s="3"/>
      <c r="AES136" s="3"/>
      <c r="AET136" s="3"/>
      <c r="AEU136" s="3"/>
      <c r="AEV136" s="3"/>
      <c r="AEW136" s="3"/>
      <c r="AEX136" s="3"/>
      <c r="AEY136" s="3"/>
      <c r="AEZ136" s="3"/>
      <c r="AFA136" s="3"/>
      <c r="AFB136" s="3"/>
      <c r="AFC136" s="3"/>
      <c r="AFD136" s="3"/>
      <c r="AFE136" s="3"/>
      <c r="AFF136" s="3"/>
      <c r="AFG136" s="3"/>
      <c r="AFH136" s="3"/>
      <c r="AFI136" s="3"/>
      <c r="AFJ136" s="3"/>
      <c r="AFK136" s="3"/>
      <c r="AFL136" s="3"/>
      <c r="AFM136" s="3"/>
      <c r="AFN136" s="3"/>
      <c r="AFO136" s="3"/>
      <c r="AFP136" s="3"/>
      <c r="AFQ136" s="3"/>
      <c r="AFR136" s="3"/>
      <c r="AFS136" s="3"/>
      <c r="AFT136" s="3"/>
      <c r="AFU136" s="3"/>
      <c r="AFV136" s="3"/>
      <c r="AFW136" s="3"/>
      <c r="AFX136" s="3"/>
      <c r="AFY136" s="3"/>
      <c r="AFZ136" s="3"/>
      <c r="AGA136" s="3"/>
      <c r="AGB136" s="3"/>
      <c r="AGC136" s="3"/>
      <c r="AGD136" s="3"/>
      <c r="AGE136" s="3"/>
      <c r="AGF136" s="3"/>
      <c r="AGG136" s="3"/>
      <c r="AGH136" s="3"/>
      <c r="AGI136" s="3"/>
      <c r="AGJ136" s="3"/>
      <c r="AGK136" s="3"/>
      <c r="AGL136" s="3"/>
      <c r="AGM136" s="3"/>
      <c r="AGN136" s="3"/>
      <c r="AGO136" s="3"/>
      <c r="AGP136" s="3"/>
      <c r="AGQ136" s="3"/>
      <c r="AGR136" s="3"/>
      <c r="AGS136" s="3"/>
      <c r="AGT136" s="3"/>
      <c r="AGU136" s="3"/>
      <c r="AGV136" s="3"/>
      <c r="AGW136" s="3"/>
      <c r="AGX136" s="3"/>
      <c r="AGY136" s="3"/>
      <c r="AGZ136" s="3"/>
      <c r="AHA136" s="3"/>
      <c r="AHB136" s="3"/>
      <c r="AHC136" s="3"/>
      <c r="AHD136" s="3"/>
      <c r="AHE136" s="3"/>
      <c r="AHF136" s="3"/>
      <c r="AHG136" s="3"/>
      <c r="AHH136" s="3"/>
      <c r="AHI136" s="3"/>
      <c r="AHJ136" s="3"/>
      <c r="AHK136" s="3"/>
      <c r="AHL136" s="3"/>
      <c r="AHM136" s="3"/>
      <c r="AHN136" s="3"/>
      <c r="AHO136" s="3"/>
      <c r="AHP136" s="3"/>
      <c r="AHQ136" s="3"/>
      <c r="AHR136" s="3"/>
      <c r="AHS136" s="3"/>
      <c r="AHT136" s="3"/>
      <c r="AHU136" s="3"/>
      <c r="AHV136" s="3"/>
      <c r="AHW136" s="3"/>
      <c r="AHX136" s="3"/>
      <c r="AHY136" s="3"/>
      <c r="AHZ136" s="3"/>
      <c r="AIA136" s="3"/>
      <c r="AIB136" s="3"/>
      <c r="AIC136" s="3"/>
      <c r="AID136" s="3"/>
      <c r="AIE136" s="3"/>
      <c r="AIF136" s="3"/>
      <c r="AIG136" s="3"/>
      <c r="AIH136" s="3"/>
      <c r="AII136" s="3"/>
      <c r="AIJ136" s="3"/>
      <c r="AIK136" s="3"/>
      <c r="AIL136" s="3"/>
      <c r="AIM136" s="3"/>
      <c r="AIN136" s="3"/>
      <c r="AIO136" s="3"/>
      <c r="AIP136" s="3"/>
      <c r="AIQ136" s="3"/>
      <c r="AIR136" s="3"/>
      <c r="AIS136" s="3"/>
      <c r="AIT136" s="3"/>
      <c r="AIU136" s="3"/>
      <c r="AIV136" s="3"/>
      <c r="AIW136" s="3"/>
      <c r="AIX136" s="3"/>
      <c r="AIY136" s="3"/>
      <c r="AIZ136" s="3"/>
      <c r="AJA136" s="3"/>
      <c r="AJB136" s="3"/>
      <c r="AJC136" s="3"/>
      <c r="AJD136" s="3"/>
      <c r="AJE136" s="3"/>
      <c r="AJF136" s="3"/>
      <c r="AJG136" s="3"/>
      <c r="AJH136" s="3"/>
      <c r="AJI136" s="3"/>
      <c r="AJJ136" s="3"/>
      <c r="AJK136" s="3"/>
      <c r="AJL136" s="3"/>
      <c r="AJM136" s="3"/>
      <c r="AJN136" s="3"/>
      <c r="AJO136" s="3"/>
      <c r="AJP136" s="3"/>
      <c r="AJQ136" s="3"/>
      <c r="AJR136" s="3"/>
      <c r="AJS136" s="3"/>
      <c r="AJT136" s="3"/>
      <c r="AJU136" s="3"/>
      <c r="AJV136" s="3"/>
      <c r="AJW136" s="3"/>
      <c r="AJX136" s="3"/>
      <c r="AJY136" s="3"/>
      <c r="AJZ136" s="3"/>
      <c r="AKA136" s="3"/>
      <c r="AKB136" s="3"/>
      <c r="AKC136" s="3"/>
      <c r="AKD136" s="3"/>
      <c r="AKE136" s="3"/>
      <c r="AKF136" s="3"/>
      <c r="AKG136" s="3"/>
      <c r="AKH136" s="3"/>
      <c r="AKI136" s="3"/>
      <c r="AKJ136" s="3"/>
      <c r="AKK136" s="3"/>
      <c r="AKL136" s="3"/>
      <c r="AKM136" s="3"/>
      <c r="AKN136" s="3"/>
      <c r="AKO136" s="3"/>
      <c r="AKP136" s="3"/>
      <c r="AKQ136" s="3"/>
      <c r="AKR136" s="3"/>
      <c r="AKS136" s="3"/>
      <c r="AKT136" s="3"/>
      <c r="AKU136" s="3"/>
      <c r="AKV136" s="3"/>
      <c r="AKW136" s="3"/>
      <c r="AKX136" s="3"/>
      <c r="AKY136" s="3"/>
      <c r="AKZ136" s="3"/>
      <c r="ALA136" s="3"/>
      <c r="ALB136" s="3"/>
      <c r="ALC136" s="3"/>
      <c r="ALD136" s="3"/>
      <c r="ALE136" s="3"/>
      <c r="ALF136" s="3"/>
      <c r="ALG136" s="3"/>
      <c r="ALH136" s="3"/>
      <c r="ALI136" s="3"/>
      <c r="ALJ136" s="3"/>
      <c r="ALK136" s="3"/>
      <c r="ALL136" s="3"/>
      <c r="ALM136" s="33"/>
    </row>
    <row r="137" spans="1:1001" ht="15" customHeight="1" x14ac:dyDescent="0.25">
      <c r="A137" s="109"/>
      <c r="B137" s="126"/>
      <c r="C137" s="96" t="s">
        <v>227</v>
      </c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  <c r="ABS137" s="3"/>
      <c r="ABT137" s="3"/>
      <c r="ABU137" s="3"/>
      <c r="ABV137" s="3"/>
      <c r="ABW137" s="3"/>
      <c r="ABX137" s="3"/>
      <c r="ABY137" s="3"/>
      <c r="ABZ137" s="3"/>
      <c r="ACA137" s="3"/>
      <c r="ACB137" s="3"/>
      <c r="ACC137" s="3"/>
      <c r="ACD137" s="3"/>
      <c r="ACE137" s="3"/>
      <c r="ACF137" s="3"/>
      <c r="ACG137" s="3"/>
      <c r="ACH137" s="3"/>
      <c r="ACI137" s="3"/>
      <c r="ACJ137" s="3"/>
      <c r="ACK137" s="3"/>
      <c r="ACL137" s="3"/>
      <c r="ACM137" s="3"/>
      <c r="ACN137" s="3"/>
      <c r="ACO137" s="3"/>
      <c r="ACP137" s="3"/>
      <c r="ACQ137" s="3"/>
      <c r="ACR137" s="3"/>
      <c r="ACS137" s="3"/>
      <c r="ACT137" s="3"/>
      <c r="ACU137" s="3"/>
      <c r="ACV137" s="3"/>
      <c r="ACW137" s="3"/>
      <c r="ACX137" s="3"/>
      <c r="ACY137" s="3"/>
      <c r="ACZ137" s="3"/>
      <c r="ADA137" s="3"/>
      <c r="ADB137" s="3"/>
      <c r="ADC137" s="3"/>
      <c r="ADD137" s="3"/>
      <c r="ADE137" s="3"/>
      <c r="ADF137" s="3"/>
      <c r="ADG137" s="3"/>
      <c r="ADH137" s="3"/>
      <c r="ADI137" s="3"/>
      <c r="ADJ137" s="3"/>
      <c r="ADK137" s="3"/>
      <c r="ADL137" s="3"/>
      <c r="ADM137" s="3"/>
      <c r="ADN137" s="3"/>
      <c r="ADO137" s="3"/>
      <c r="ADP137" s="3"/>
      <c r="ADQ137" s="3"/>
      <c r="ADR137" s="3"/>
      <c r="ADS137" s="3"/>
      <c r="ADT137" s="3"/>
      <c r="ADU137" s="3"/>
      <c r="ADV137" s="3"/>
      <c r="ADW137" s="3"/>
      <c r="ADX137" s="3"/>
      <c r="ADY137" s="3"/>
      <c r="ADZ137" s="3"/>
      <c r="AEA137" s="3"/>
      <c r="AEB137" s="3"/>
      <c r="AEC137" s="3"/>
      <c r="AED137" s="3"/>
      <c r="AEE137" s="3"/>
      <c r="AEF137" s="3"/>
      <c r="AEG137" s="3"/>
      <c r="AEH137" s="3"/>
      <c r="AEI137" s="3"/>
      <c r="AEJ137" s="3"/>
      <c r="AEK137" s="3"/>
      <c r="AEL137" s="3"/>
      <c r="AEM137" s="3"/>
      <c r="AEN137" s="3"/>
      <c r="AEO137" s="3"/>
      <c r="AEP137" s="3"/>
      <c r="AEQ137" s="3"/>
      <c r="AER137" s="3"/>
      <c r="AES137" s="3"/>
      <c r="AET137" s="3"/>
      <c r="AEU137" s="3"/>
      <c r="AEV137" s="3"/>
      <c r="AEW137" s="3"/>
      <c r="AEX137" s="3"/>
      <c r="AEY137" s="3"/>
      <c r="AEZ137" s="3"/>
      <c r="AFA137" s="3"/>
      <c r="AFB137" s="3"/>
      <c r="AFC137" s="3"/>
      <c r="AFD137" s="3"/>
      <c r="AFE137" s="3"/>
      <c r="AFF137" s="3"/>
      <c r="AFG137" s="3"/>
      <c r="AFH137" s="3"/>
      <c r="AFI137" s="3"/>
      <c r="AFJ137" s="3"/>
      <c r="AFK137" s="3"/>
      <c r="AFL137" s="3"/>
      <c r="AFM137" s="3"/>
      <c r="AFN137" s="3"/>
      <c r="AFO137" s="3"/>
      <c r="AFP137" s="3"/>
      <c r="AFQ137" s="3"/>
      <c r="AFR137" s="3"/>
      <c r="AFS137" s="3"/>
      <c r="AFT137" s="3"/>
      <c r="AFU137" s="3"/>
      <c r="AFV137" s="3"/>
      <c r="AFW137" s="3"/>
      <c r="AFX137" s="3"/>
      <c r="AFY137" s="3"/>
      <c r="AFZ137" s="3"/>
      <c r="AGA137" s="3"/>
      <c r="AGB137" s="3"/>
      <c r="AGC137" s="3"/>
      <c r="AGD137" s="3"/>
      <c r="AGE137" s="3"/>
      <c r="AGF137" s="3"/>
      <c r="AGG137" s="3"/>
      <c r="AGH137" s="3"/>
      <c r="AGI137" s="3"/>
      <c r="AGJ137" s="3"/>
      <c r="AGK137" s="3"/>
      <c r="AGL137" s="3"/>
      <c r="AGM137" s="3"/>
      <c r="AGN137" s="3"/>
      <c r="AGO137" s="3"/>
      <c r="AGP137" s="3"/>
      <c r="AGQ137" s="3"/>
      <c r="AGR137" s="3"/>
      <c r="AGS137" s="3"/>
      <c r="AGT137" s="3"/>
      <c r="AGU137" s="3"/>
      <c r="AGV137" s="3"/>
      <c r="AGW137" s="3"/>
      <c r="AGX137" s="3"/>
      <c r="AGY137" s="3"/>
      <c r="AGZ137" s="3"/>
      <c r="AHA137" s="3"/>
      <c r="AHB137" s="3"/>
      <c r="AHC137" s="3"/>
      <c r="AHD137" s="3"/>
      <c r="AHE137" s="3"/>
      <c r="AHF137" s="3"/>
      <c r="AHG137" s="3"/>
      <c r="AHH137" s="3"/>
      <c r="AHI137" s="3"/>
      <c r="AHJ137" s="3"/>
      <c r="AHK137" s="3"/>
      <c r="AHL137" s="3"/>
      <c r="AHM137" s="3"/>
      <c r="AHN137" s="3"/>
      <c r="AHO137" s="3"/>
      <c r="AHP137" s="3"/>
      <c r="AHQ137" s="3"/>
      <c r="AHR137" s="3"/>
      <c r="AHS137" s="3"/>
      <c r="AHT137" s="3"/>
      <c r="AHU137" s="3"/>
      <c r="AHV137" s="3"/>
      <c r="AHW137" s="3"/>
      <c r="AHX137" s="3"/>
      <c r="AHY137" s="3"/>
      <c r="AHZ137" s="3"/>
      <c r="AIA137" s="3"/>
      <c r="AIB137" s="3"/>
      <c r="AIC137" s="3"/>
      <c r="AID137" s="3"/>
      <c r="AIE137" s="3"/>
      <c r="AIF137" s="3"/>
      <c r="AIG137" s="3"/>
      <c r="AIH137" s="3"/>
      <c r="AII137" s="3"/>
      <c r="AIJ137" s="3"/>
      <c r="AIK137" s="3"/>
      <c r="AIL137" s="3"/>
      <c r="AIM137" s="3"/>
      <c r="AIN137" s="3"/>
      <c r="AIO137" s="3"/>
      <c r="AIP137" s="3"/>
      <c r="AIQ137" s="3"/>
      <c r="AIR137" s="3"/>
      <c r="AIS137" s="3"/>
      <c r="AIT137" s="3"/>
      <c r="AIU137" s="3"/>
      <c r="AIV137" s="3"/>
      <c r="AIW137" s="3"/>
      <c r="AIX137" s="3"/>
      <c r="AIY137" s="3"/>
      <c r="AIZ137" s="3"/>
      <c r="AJA137" s="3"/>
      <c r="AJB137" s="3"/>
      <c r="AJC137" s="3"/>
      <c r="AJD137" s="3"/>
      <c r="AJE137" s="3"/>
      <c r="AJF137" s="3"/>
      <c r="AJG137" s="3"/>
      <c r="AJH137" s="3"/>
      <c r="AJI137" s="3"/>
      <c r="AJJ137" s="3"/>
      <c r="AJK137" s="3"/>
      <c r="AJL137" s="3"/>
      <c r="AJM137" s="3"/>
      <c r="AJN137" s="3"/>
      <c r="AJO137" s="3"/>
      <c r="AJP137" s="3"/>
      <c r="AJQ137" s="3"/>
      <c r="AJR137" s="3"/>
      <c r="AJS137" s="3"/>
      <c r="AJT137" s="3"/>
      <c r="AJU137" s="3"/>
      <c r="AJV137" s="3"/>
      <c r="AJW137" s="3"/>
      <c r="AJX137" s="3"/>
      <c r="AJY137" s="3"/>
      <c r="AJZ137" s="3"/>
      <c r="AKA137" s="3"/>
      <c r="AKB137" s="3"/>
      <c r="AKC137" s="3"/>
      <c r="AKD137" s="3"/>
      <c r="AKE137" s="3"/>
      <c r="AKF137" s="3"/>
      <c r="AKG137" s="3"/>
      <c r="AKH137" s="3"/>
      <c r="AKI137" s="3"/>
      <c r="AKJ137" s="3"/>
      <c r="AKK137" s="3"/>
      <c r="AKL137" s="3"/>
      <c r="AKM137" s="3"/>
      <c r="AKN137" s="3"/>
      <c r="AKO137" s="3"/>
      <c r="AKP137" s="3"/>
      <c r="AKQ137" s="3"/>
      <c r="AKR137" s="3"/>
      <c r="AKS137" s="3"/>
      <c r="AKT137" s="3"/>
      <c r="AKU137" s="3"/>
      <c r="AKV137" s="3"/>
      <c r="AKW137" s="3"/>
      <c r="AKX137" s="3"/>
      <c r="AKY137" s="3"/>
      <c r="AKZ137" s="3"/>
      <c r="ALA137" s="3"/>
      <c r="ALB137" s="3"/>
      <c r="ALC137" s="3"/>
      <c r="ALD137" s="3"/>
      <c r="ALE137" s="3"/>
      <c r="ALF137" s="3"/>
      <c r="ALG137" s="3"/>
      <c r="ALH137" s="3"/>
      <c r="ALI137" s="3"/>
      <c r="ALJ137" s="3"/>
      <c r="ALK137" s="3"/>
      <c r="ALL137" s="3"/>
      <c r="ALM137" s="33"/>
    </row>
    <row r="138" spans="1:1001" ht="15" customHeight="1" x14ac:dyDescent="0.25">
      <c r="A138" s="114"/>
      <c r="B138" s="120"/>
      <c r="C138" s="97" t="s">
        <v>228</v>
      </c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/>
      <c r="CS138" s="44"/>
      <c r="CT138" s="44"/>
      <c r="CU138" s="44"/>
      <c r="CV138" s="44"/>
      <c r="CW138" s="44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  <c r="IU138" s="44"/>
      <c r="IV138" s="44"/>
      <c r="IW138" s="44"/>
      <c r="IX138" s="44"/>
      <c r="IY138" s="44"/>
      <c r="IZ138" s="44"/>
      <c r="JA138" s="44"/>
      <c r="JB138" s="44"/>
      <c r="JC138" s="44"/>
      <c r="JD138" s="44"/>
      <c r="JE138" s="44"/>
      <c r="JF138" s="44"/>
      <c r="JG138" s="44"/>
      <c r="JH138" s="44"/>
      <c r="JI138" s="44"/>
      <c r="JJ138" s="44"/>
      <c r="JK138" s="44"/>
      <c r="JL138" s="44"/>
      <c r="JM138" s="44"/>
      <c r="JN138" s="44"/>
      <c r="JO138" s="44"/>
      <c r="JP138" s="44"/>
      <c r="JQ138" s="44"/>
      <c r="JR138" s="44"/>
      <c r="JS138" s="44"/>
      <c r="JT138" s="44"/>
      <c r="JU138" s="44"/>
      <c r="JV138" s="44"/>
      <c r="JW138" s="44"/>
      <c r="JX138" s="44"/>
      <c r="JY138" s="44"/>
      <c r="JZ138" s="44"/>
      <c r="KA138" s="44"/>
      <c r="KB138" s="44"/>
      <c r="KC138" s="44"/>
      <c r="KD138" s="44"/>
      <c r="KE138" s="44"/>
      <c r="KF138" s="44"/>
      <c r="KG138" s="44"/>
      <c r="KH138" s="44"/>
      <c r="KI138" s="44"/>
      <c r="KJ138" s="44"/>
      <c r="KK138" s="44"/>
      <c r="KL138" s="44"/>
      <c r="KM138" s="44"/>
      <c r="KN138" s="44"/>
      <c r="KO138" s="44"/>
      <c r="KP138" s="44"/>
      <c r="KQ138" s="44"/>
      <c r="KR138" s="44"/>
      <c r="KS138" s="44"/>
      <c r="KT138" s="44"/>
      <c r="KU138" s="44"/>
      <c r="KV138" s="44"/>
      <c r="KW138" s="44"/>
      <c r="KX138" s="44"/>
      <c r="KY138" s="44"/>
      <c r="KZ138" s="44"/>
      <c r="LA138" s="44"/>
      <c r="LB138" s="44"/>
      <c r="LC138" s="44"/>
      <c r="LD138" s="44"/>
      <c r="LE138" s="44"/>
      <c r="LF138" s="44"/>
      <c r="LG138" s="44"/>
      <c r="LH138" s="44"/>
      <c r="LI138" s="44"/>
      <c r="LJ138" s="44"/>
      <c r="LK138" s="44"/>
      <c r="LL138" s="44"/>
      <c r="LM138" s="44"/>
      <c r="LN138" s="44"/>
      <c r="LO138" s="44"/>
      <c r="LP138" s="44"/>
      <c r="LQ138" s="44"/>
      <c r="LR138" s="44"/>
      <c r="LS138" s="44"/>
      <c r="LT138" s="44"/>
      <c r="LU138" s="44"/>
      <c r="LV138" s="44"/>
      <c r="LW138" s="44"/>
      <c r="LX138" s="44"/>
      <c r="LY138" s="44"/>
      <c r="LZ138" s="44"/>
      <c r="MA138" s="44"/>
      <c r="MB138" s="44"/>
      <c r="MC138" s="44"/>
      <c r="MD138" s="44"/>
      <c r="ME138" s="44"/>
      <c r="MF138" s="44"/>
      <c r="MG138" s="44"/>
      <c r="MH138" s="44"/>
      <c r="MI138" s="44"/>
      <c r="MJ138" s="44"/>
      <c r="MK138" s="44"/>
      <c r="ML138" s="44"/>
      <c r="MM138" s="44"/>
      <c r="MN138" s="44"/>
      <c r="MO138" s="44"/>
      <c r="MP138" s="44"/>
      <c r="MQ138" s="44"/>
      <c r="MR138" s="44"/>
      <c r="MS138" s="44"/>
      <c r="MT138" s="44"/>
      <c r="MU138" s="44"/>
      <c r="MV138" s="44"/>
      <c r="MW138" s="44"/>
      <c r="MX138" s="44"/>
      <c r="MY138" s="44"/>
      <c r="MZ138" s="44"/>
      <c r="NA138" s="44"/>
      <c r="NB138" s="44"/>
      <c r="NC138" s="44"/>
      <c r="ND138" s="44"/>
      <c r="NE138" s="44"/>
      <c r="NF138" s="44"/>
      <c r="NG138" s="44"/>
      <c r="NH138" s="44"/>
      <c r="NI138" s="44"/>
      <c r="NJ138" s="44"/>
      <c r="NK138" s="44"/>
      <c r="NL138" s="44"/>
      <c r="NM138" s="44"/>
      <c r="NN138" s="44"/>
      <c r="NO138" s="44"/>
      <c r="NP138" s="44"/>
      <c r="NQ138" s="44"/>
      <c r="NR138" s="44"/>
      <c r="NS138" s="44"/>
      <c r="NT138" s="44"/>
      <c r="NU138" s="44"/>
      <c r="NV138" s="44"/>
      <c r="NW138" s="44"/>
      <c r="NX138" s="44"/>
      <c r="NY138" s="44"/>
      <c r="NZ138" s="44"/>
      <c r="OA138" s="44"/>
      <c r="OB138" s="44"/>
      <c r="OC138" s="44"/>
      <c r="OD138" s="44"/>
      <c r="OE138" s="44"/>
      <c r="OF138" s="44"/>
      <c r="OG138" s="44"/>
      <c r="OH138" s="44"/>
      <c r="OI138" s="44"/>
      <c r="OJ138" s="44"/>
      <c r="OK138" s="44"/>
      <c r="OL138" s="44"/>
      <c r="OM138" s="44"/>
      <c r="ON138" s="44"/>
      <c r="OO138" s="44"/>
      <c r="OP138" s="44"/>
      <c r="OQ138" s="44"/>
      <c r="OR138" s="44"/>
      <c r="OS138" s="44"/>
      <c r="OT138" s="44"/>
      <c r="OU138" s="44"/>
      <c r="OV138" s="44"/>
      <c r="OW138" s="44"/>
      <c r="OX138" s="44"/>
      <c r="OY138" s="44"/>
      <c r="OZ138" s="44"/>
      <c r="PA138" s="44"/>
      <c r="PB138" s="44"/>
      <c r="PC138" s="44"/>
      <c r="PD138" s="44"/>
      <c r="PE138" s="44"/>
      <c r="PF138" s="44"/>
      <c r="PG138" s="44"/>
      <c r="PH138" s="44"/>
      <c r="PI138" s="44"/>
      <c r="PJ138" s="44"/>
      <c r="PK138" s="44"/>
      <c r="PL138" s="44"/>
      <c r="PM138" s="44"/>
      <c r="PN138" s="44"/>
      <c r="PO138" s="44"/>
      <c r="PP138" s="44"/>
      <c r="PQ138" s="44"/>
      <c r="PR138" s="44"/>
      <c r="PS138" s="44"/>
      <c r="PT138" s="44"/>
      <c r="PU138" s="44"/>
      <c r="PV138" s="44"/>
      <c r="PW138" s="44"/>
      <c r="PX138" s="44"/>
      <c r="PY138" s="44"/>
      <c r="PZ138" s="44"/>
      <c r="QA138" s="44"/>
      <c r="QB138" s="44"/>
      <c r="QC138" s="44"/>
      <c r="QD138" s="44"/>
      <c r="QE138" s="44"/>
      <c r="QF138" s="44"/>
      <c r="QG138" s="44"/>
      <c r="QH138" s="44"/>
      <c r="QI138" s="44"/>
      <c r="QJ138" s="44"/>
      <c r="QK138" s="44"/>
      <c r="QL138" s="44"/>
      <c r="QM138" s="44"/>
      <c r="QN138" s="44"/>
      <c r="QO138" s="44"/>
      <c r="QP138" s="44"/>
      <c r="QQ138" s="44"/>
      <c r="QR138" s="44"/>
      <c r="QS138" s="44"/>
      <c r="QT138" s="44"/>
      <c r="QU138" s="44"/>
      <c r="QV138" s="44"/>
      <c r="QW138" s="44"/>
      <c r="QX138" s="44"/>
      <c r="QY138" s="44"/>
      <c r="QZ138" s="44"/>
      <c r="RA138" s="44"/>
      <c r="RB138" s="44"/>
      <c r="RC138" s="44"/>
      <c r="RD138" s="44"/>
      <c r="RE138" s="44"/>
      <c r="RF138" s="44"/>
      <c r="RG138" s="44"/>
      <c r="RH138" s="44"/>
      <c r="RI138" s="44"/>
      <c r="RJ138" s="44"/>
      <c r="RK138" s="44"/>
      <c r="RL138" s="44"/>
      <c r="RM138" s="44"/>
      <c r="RN138" s="44"/>
      <c r="RO138" s="44"/>
      <c r="RP138" s="44"/>
      <c r="RQ138" s="44"/>
      <c r="RR138" s="44"/>
      <c r="RS138" s="44"/>
      <c r="RT138" s="44"/>
      <c r="RU138" s="44"/>
      <c r="RV138" s="44"/>
      <c r="RW138" s="44"/>
      <c r="RX138" s="44"/>
      <c r="RY138" s="44"/>
      <c r="RZ138" s="44"/>
      <c r="SA138" s="44"/>
      <c r="SB138" s="44"/>
      <c r="SC138" s="44"/>
      <c r="SD138" s="44"/>
      <c r="SE138" s="44"/>
      <c r="SF138" s="44"/>
      <c r="SG138" s="44"/>
      <c r="SH138" s="44"/>
      <c r="SI138" s="44"/>
      <c r="SJ138" s="44"/>
      <c r="SK138" s="44"/>
      <c r="SL138" s="44"/>
      <c r="SM138" s="44"/>
      <c r="SN138" s="44"/>
      <c r="SO138" s="44"/>
      <c r="SP138" s="44"/>
      <c r="SQ138" s="44"/>
      <c r="SR138" s="44"/>
      <c r="SS138" s="44"/>
      <c r="ST138" s="44"/>
      <c r="SU138" s="44"/>
      <c r="SV138" s="44"/>
      <c r="SW138" s="44"/>
      <c r="SX138" s="44"/>
      <c r="SY138" s="44"/>
      <c r="SZ138" s="44"/>
      <c r="TA138" s="44"/>
      <c r="TB138" s="44"/>
      <c r="TC138" s="44"/>
      <c r="TD138" s="44"/>
      <c r="TE138" s="44"/>
      <c r="TF138" s="44"/>
      <c r="TG138" s="44"/>
      <c r="TH138" s="44"/>
      <c r="TI138" s="44"/>
      <c r="TJ138" s="44"/>
      <c r="TK138" s="44"/>
      <c r="TL138" s="44"/>
      <c r="TM138" s="44"/>
      <c r="TN138" s="44"/>
      <c r="TO138" s="44"/>
      <c r="TP138" s="44"/>
      <c r="TQ138" s="44"/>
      <c r="TR138" s="44"/>
      <c r="TS138" s="44"/>
      <c r="TT138" s="44"/>
      <c r="TU138" s="44"/>
      <c r="TV138" s="44"/>
      <c r="TW138" s="44"/>
      <c r="TX138" s="44"/>
      <c r="TY138" s="44"/>
      <c r="TZ138" s="44"/>
      <c r="UA138" s="44"/>
      <c r="UB138" s="44"/>
      <c r="UC138" s="44"/>
      <c r="UD138" s="44"/>
      <c r="UE138" s="44"/>
      <c r="UF138" s="44"/>
      <c r="UG138" s="44"/>
      <c r="UH138" s="44"/>
      <c r="UI138" s="44"/>
      <c r="UJ138" s="44"/>
      <c r="UK138" s="44"/>
      <c r="UL138" s="44"/>
      <c r="UM138" s="44"/>
      <c r="UN138" s="44"/>
      <c r="UO138" s="44"/>
      <c r="UP138" s="44"/>
      <c r="UQ138" s="44"/>
      <c r="UR138" s="44"/>
      <c r="US138" s="44"/>
      <c r="UT138" s="44"/>
      <c r="UU138" s="44"/>
      <c r="UV138" s="44"/>
      <c r="UW138" s="44"/>
      <c r="UX138" s="44"/>
      <c r="UY138" s="44"/>
      <c r="UZ138" s="44"/>
      <c r="VA138" s="44"/>
      <c r="VB138" s="44"/>
      <c r="VC138" s="44"/>
      <c r="VD138" s="44"/>
      <c r="VE138" s="44"/>
      <c r="VF138" s="44"/>
      <c r="VG138" s="44"/>
      <c r="VH138" s="44"/>
      <c r="VI138" s="44"/>
      <c r="VJ138" s="44"/>
      <c r="VK138" s="44"/>
      <c r="VL138" s="44"/>
      <c r="VM138" s="44"/>
      <c r="VN138" s="44"/>
      <c r="VO138" s="44"/>
      <c r="VP138" s="44"/>
      <c r="VQ138" s="44"/>
      <c r="VR138" s="44"/>
      <c r="VS138" s="44"/>
      <c r="VT138" s="44"/>
      <c r="VU138" s="44"/>
      <c r="VV138" s="44"/>
      <c r="VW138" s="44"/>
      <c r="VX138" s="44"/>
      <c r="VY138" s="44"/>
      <c r="VZ138" s="44"/>
      <c r="WA138" s="44"/>
      <c r="WB138" s="44"/>
      <c r="WC138" s="44"/>
      <c r="WD138" s="44"/>
      <c r="WE138" s="44"/>
      <c r="WF138" s="44"/>
      <c r="WG138" s="44"/>
      <c r="WH138" s="44"/>
      <c r="WI138" s="44"/>
      <c r="WJ138" s="44"/>
      <c r="WK138" s="44"/>
      <c r="WL138" s="44"/>
      <c r="WM138" s="44"/>
      <c r="WN138" s="44"/>
      <c r="WO138" s="44"/>
      <c r="WP138" s="44"/>
      <c r="WQ138" s="44"/>
      <c r="WR138" s="44"/>
      <c r="WS138" s="44"/>
      <c r="WT138" s="44"/>
      <c r="WU138" s="44"/>
      <c r="WV138" s="44"/>
      <c r="WW138" s="44"/>
      <c r="WX138" s="44"/>
      <c r="WY138" s="44"/>
      <c r="WZ138" s="44"/>
      <c r="XA138" s="44"/>
      <c r="XB138" s="44"/>
      <c r="XC138" s="44"/>
      <c r="XD138" s="44"/>
      <c r="XE138" s="44"/>
      <c r="XF138" s="44"/>
      <c r="XG138" s="44"/>
      <c r="XH138" s="44"/>
      <c r="XI138" s="44"/>
      <c r="XJ138" s="44"/>
      <c r="XK138" s="44"/>
      <c r="XL138" s="44"/>
      <c r="XM138" s="44"/>
      <c r="XN138" s="44"/>
      <c r="XO138" s="44"/>
      <c r="XP138" s="44"/>
      <c r="XQ138" s="44"/>
      <c r="XR138" s="44"/>
      <c r="XS138" s="44"/>
      <c r="XT138" s="44"/>
      <c r="XU138" s="44"/>
      <c r="XV138" s="44"/>
      <c r="XW138" s="44"/>
      <c r="XX138" s="44"/>
      <c r="XY138" s="44"/>
      <c r="XZ138" s="44"/>
      <c r="YA138" s="44"/>
      <c r="YB138" s="44"/>
      <c r="YC138" s="44"/>
      <c r="YD138" s="44"/>
      <c r="YE138" s="44"/>
      <c r="YF138" s="44"/>
      <c r="YG138" s="44"/>
      <c r="YH138" s="44"/>
      <c r="YI138" s="44"/>
      <c r="YJ138" s="44"/>
      <c r="YK138" s="44"/>
      <c r="YL138" s="44"/>
      <c r="YM138" s="44"/>
      <c r="YN138" s="44"/>
      <c r="YO138" s="44"/>
      <c r="YP138" s="44"/>
      <c r="YQ138" s="44"/>
      <c r="YR138" s="44"/>
      <c r="YS138" s="44"/>
      <c r="YT138" s="44"/>
      <c r="YU138" s="44"/>
      <c r="YV138" s="44"/>
      <c r="YW138" s="44"/>
      <c r="YX138" s="44"/>
      <c r="YY138" s="44"/>
      <c r="YZ138" s="44"/>
      <c r="ZA138" s="44"/>
      <c r="ZB138" s="44"/>
      <c r="ZC138" s="44"/>
      <c r="ZD138" s="44"/>
      <c r="ZE138" s="44"/>
      <c r="ZF138" s="44"/>
      <c r="ZG138" s="44"/>
      <c r="ZH138" s="44"/>
      <c r="ZI138" s="44"/>
      <c r="ZJ138" s="44"/>
      <c r="ZK138" s="44"/>
      <c r="ZL138" s="44"/>
      <c r="ZM138" s="44"/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4"/>
      <c r="AAD138" s="44"/>
      <c r="AAE138" s="44"/>
      <c r="AAF138" s="44"/>
      <c r="AAG138" s="44"/>
      <c r="AAH138" s="44"/>
      <c r="AAI138" s="44"/>
      <c r="AAJ138" s="44"/>
      <c r="AAK138" s="44"/>
      <c r="AAL138" s="44"/>
      <c r="AAM138" s="44"/>
      <c r="AAN138" s="44"/>
      <c r="AAO138" s="44"/>
      <c r="AAP138" s="44"/>
      <c r="AAQ138" s="44"/>
      <c r="AAR138" s="44"/>
      <c r="AAS138" s="44"/>
      <c r="AAT138" s="44"/>
      <c r="AAU138" s="44"/>
      <c r="AAV138" s="44"/>
      <c r="AAW138" s="44"/>
      <c r="AAX138" s="44"/>
      <c r="AAY138" s="44"/>
      <c r="AAZ138" s="44"/>
      <c r="ABA138" s="44"/>
      <c r="ABB138" s="44"/>
      <c r="ABC138" s="44"/>
      <c r="ABD138" s="44"/>
      <c r="ABE138" s="44"/>
      <c r="ABF138" s="44"/>
      <c r="ABG138" s="44"/>
      <c r="ABH138" s="44"/>
      <c r="ABI138" s="44"/>
      <c r="ABJ138" s="44"/>
      <c r="ABK138" s="44"/>
      <c r="ABL138" s="44"/>
      <c r="ABM138" s="44"/>
      <c r="ABN138" s="44"/>
      <c r="ABO138" s="44"/>
      <c r="ABP138" s="44"/>
      <c r="ABQ138" s="44"/>
      <c r="ABR138" s="44"/>
      <c r="ABS138" s="44"/>
      <c r="ABT138" s="44"/>
      <c r="ABU138" s="44"/>
      <c r="ABV138" s="44"/>
      <c r="ABW138" s="44"/>
      <c r="ABX138" s="44"/>
      <c r="ABY138" s="44"/>
      <c r="ABZ138" s="44"/>
      <c r="ACA138" s="44"/>
      <c r="ACB138" s="44"/>
      <c r="ACC138" s="44"/>
      <c r="ACD138" s="44"/>
      <c r="ACE138" s="44"/>
      <c r="ACF138" s="44"/>
      <c r="ACG138" s="44"/>
      <c r="ACH138" s="44"/>
      <c r="ACI138" s="44"/>
      <c r="ACJ138" s="44"/>
      <c r="ACK138" s="44"/>
      <c r="ACL138" s="44"/>
      <c r="ACM138" s="44"/>
      <c r="ACN138" s="44"/>
      <c r="ACO138" s="44"/>
      <c r="ACP138" s="44"/>
      <c r="ACQ138" s="44"/>
      <c r="ACR138" s="44"/>
      <c r="ACS138" s="44"/>
      <c r="ACT138" s="44"/>
      <c r="ACU138" s="44"/>
      <c r="ACV138" s="44"/>
      <c r="ACW138" s="44"/>
      <c r="ACX138" s="44"/>
      <c r="ACY138" s="44"/>
      <c r="ACZ138" s="44"/>
      <c r="ADA138" s="44"/>
      <c r="ADB138" s="44"/>
      <c r="ADC138" s="44"/>
      <c r="ADD138" s="44"/>
      <c r="ADE138" s="44"/>
      <c r="ADF138" s="44"/>
      <c r="ADG138" s="44"/>
      <c r="ADH138" s="44"/>
      <c r="ADI138" s="44"/>
      <c r="ADJ138" s="44"/>
      <c r="ADK138" s="44"/>
      <c r="ADL138" s="44"/>
      <c r="ADM138" s="44"/>
      <c r="ADN138" s="44"/>
      <c r="ADO138" s="44"/>
      <c r="ADP138" s="44"/>
      <c r="ADQ138" s="44"/>
      <c r="ADR138" s="44"/>
      <c r="ADS138" s="44"/>
      <c r="ADT138" s="44"/>
      <c r="ADU138" s="44"/>
      <c r="ADV138" s="44"/>
      <c r="ADW138" s="44"/>
      <c r="ADX138" s="44"/>
      <c r="ADY138" s="44"/>
      <c r="ADZ138" s="44"/>
      <c r="AEA138" s="44"/>
      <c r="AEB138" s="44"/>
      <c r="AEC138" s="44"/>
      <c r="AED138" s="44"/>
      <c r="AEE138" s="44"/>
      <c r="AEF138" s="44"/>
      <c r="AEG138" s="44"/>
      <c r="AEH138" s="44"/>
      <c r="AEI138" s="44"/>
      <c r="AEJ138" s="44"/>
      <c r="AEK138" s="44"/>
      <c r="AEL138" s="44"/>
      <c r="AEM138" s="44"/>
      <c r="AEN138" s="44"/>
      <c r="AEO138" s="44"/>
      <c r="AEP138" s="44"/>
      <c r="AEQ138" s="44"/>
      <c r="AER138" s="44"/>
      <c r="AES138" s="44"/>
      <c r="AET138" s="44"/>
      <c r="AEU138" s="44"/>
      <c r="AEV138" s="44"/>
      <c r="AEW138" s="44"/>
      <c r="AEX138" s="44"/>
      <c r="AEY138" s="44"/>
      <c r="AEZ138" s="44"/>
      <c r="AFA138" s="44"/>
      <c r="AFB138" s="44"/>
      <c r="AFC138" s="44"/>
      <c r="AFD138" s="44"/>
      <c r="AFE138" s="44"/>
      <c r="AFF138" s="44"/>
      <c r="AFG138" s="44"/>
      <c r="AFH138" s="44"/>
      <c r="AFI138" s="44"/>
      <c r="AFJ138" s="44"/>
      <c r="AFK138" s="44"/>
      <c r="AFL138" s="44"/>
      <c r="AFM138" s="44"/>
      <c r="AFN138" s="44"/>
      <c r="AFO138" s="44"/>
      <c r="AFP138" s="44"/>
      <c r="AFQ138" s="44"/>
      <c r="AFR138" s="44"/>
      <c r="AFS138" s="44"/>
      <c r="AFT138" s="44"/>
      <c r="AFU138" s="44"/>
      <c r="AFV138" s="44"/>
      <c r="AFW138" s="44"/>
      <c r="AFX138" s="44"/>
      <c r="AFY138" s="44"/>
      <c r="AFZ138" s="44"/>
      <c r="AGA138" s="44"/>
      <c r="AGB138" s="44"/>
      <c r="AGC138" s="44"/>
      <c r="AGD138" s="44"/>
      <c r="AGE138" s="44"/>
      <c r="AGF138" s="44"/>
      <c r="AGG138" s="44"/>
      <c r="AGH138" s="44"/>
      <c r="AGI138" s="44"/>
      <c r="AGJ138" s="44"/>
      <c r="AGK138" s="44"/>
      <c r="AGL138" s="44"/>
      <c r="AGM138" s="44"/>
      <c r="AGN138" s="44"/>
      <c r="AGO138" s="44"/>
      <c r="AGP138" s="44"/>
      <c r="AGQ138" s="44"/>
      <c r="AGR138" s="44"/>
      <c r="AGS138" s="44"/>
      <c r="AGT138" s="44"/>
      <c r="AGU138" s="44"/>
      <c r="AGV138" s="44"/>
      <c r="AGW138" s="44"/>
      <c r="AGX138" s="44"/>
      <c r="AGY138" s="44"/>
      <c r="AGZ138" s="44"/>
      <c r="AHA138" s="44"/>
      <c r="AHB138" s="44"/>
      <c r="AHC138" s="44"/>
      <c r="AHD138" s="44"/>
      <c r="AHE138" s="44"/>
      <c r="AHF138" s="44"/>
      <c r="AHG138" s="44"/>
      <c r="AHH138" s="44"/>
      <c r="AHI138" s="44"/>
      <c r="AHJ138" s="44"/>
      <c r="AHK138" s="44"/>
      <c r="AHL138" s="44"/>
      <c r="AHM138" s="44"/>
      <c r="AHN138" s="44"/>
      <c r="AHO138" s="44"/>
      <c r="AHP138" s="44"/>
      <c r="AHQ138" s="44"/>
      <c r="AHR138" s="44"/>
      <c r="AHS138" s="44"/>
      <c r="AHT138" s="44"/>
      <c r="AHU138" s="44"/>
      <c r="AHV138" s="44"/>
      <c r="AHW138" s="44"/>
      <c r="AHX138" s="44"/>
      <c r="AHY138" s="44"/>
      <c r="AHZ138" s="44"/>
      <c r="AIA138" s="44"/>
      <c r="AIB138" s="44"/>
      <c r="AIC138" s="44"/>
      <c r="AID138" s="44"/>
      <c r="AIE138" s="44"/>
      <c r="AIF138" s="44"/>
      <c r="AIG138" s="44"/>
      <c r="AIH138" s="44"/>
      <c r="AII138" s="44"/>
      <c r="AIJ138" s="44"/>
      <c r="AIK138" s="44"/>
      <c r="AIL138" s="44"/>
      <c r="AIM138" s="44"/>
      <c r="AIN138" s="44"/>
      <c r="AIO138" s="44"/>
      <c r="AIP138" s="44"/>
      <c r="AIQ138" s="44"/>
      <c r="AIR138" s="44"/>
      <c r="AIS138" s="44"/>
      <c r="AIT138" s="44"/>
      <c r="AIU138" s="44"/>
      <c r="AIV138" s="44"/>
      <c r="AIW138" s="44"/>
      <c r="AIX138" s="44"/>
      <c r="AIY138" s="44"/>
      <c r="AIZ138" s="44"/>
      <c r="AJA138" s="44"/>
      <c r="AJB138" s="44"/>
      <c r="AJC138" s="44"/>
      <c r="AJD138" s="44"/>
      <c r="AJE138" s="44"/>
      <c r="AJF138" s="44"/>
      <c r="AJG138" s="44"/>
      <c r="AJH138" s="44"/>
      <c r="AJI138" s="44"/>
      <c r="AJJ138" s="44"/>
      <c r="AJK138" s="44"/>
      <c r="AJL138" s="44"/>
      <c r="AJM138" s="44"/>
      <c r="AJN138" s="44"/>
      <c r="AJO138" s="44"/>
      <c r="AJP138" s="44"/>
      <c r="AJQ138" s="44"/>
      <c r="AJR138" s="44"/>
      <c r="AJS138" s="44"/>
      <c r="AJT138" s="44"/>
      <c r="AJU138" s="44"/>
      <c r="AJV138" s="44"/>
      <c r="AJW138" s="44"/>
      <c r="AJX138" s="44"/>
      <c r="AJY138" s="44"/>
      <c r="AJZ138" s="44"/>
      <c r="AKA138" s="44"/>
      <c r="AKB138" s="44"/>
      <c r="AKC138" s="44"/>
      <c r="AKD138" s="44"/>
      <c r="AKE138" s="44"/>
      <c r="AKF138" s="44"/>
      <c r="AKG138" s="44"/>
      <c r="AKH138" s="44"/>
      <c r="AKI138" s="44"/>
      <c r="AKJ138" s="44"/>
      <c r="AKK138" s="44"/>
      <c r="AKL138" s="44"/>
      <c r="AKM138" s="44"/>
      <c r="AKN138" s="44"/>
      <c r="AKO138" s="44"/>
      <c r="AKP138" s="44"/>
      <c r="AKQ138" s="44"/>
      <c r="AKR138" s="44"/>
      <c r="AKS138" s="44"/>
      <c r="AKT138" s="44"/>
      <c r="AKU138" s="44"/>
      <c r="AKV138" s="44"/>
      <c r="AKW138" s="44"/>
      <c r="AKX138" s="44"/>
      <c r="AKY138" s="44"/>
      <c r="AKZ138" s="44"/>
      <c r="ALA138" s="44"/>
      <c r="ALB138" s="44"/>
      <c r="ALC138" s="44"/>
      <c r="ALD138" s="44"/>
      <c r="ALE138" s="44"/>
      <c r="ALF138" s="44"/>
      <c r="ALG138" s="44"/>
      <c r="ALH138" s="44"/>
      <c r="ALI138" s="44"/>
      <c r="ALJ138" s="44"/>
      <c r="ALK138" s="44"/>
      <c r="ALL138" s="44"/>
      <c r="ALM138" s="44"/>
    </row>
    <row r="139" spans="1:1001" s="22" customFormat="1" ht="15" customHeight="1" x14ac:dyDescent="0.25">
      <c r="A139" s="109" t="s">
        <v>229</v>
      </c>
      <c r="B139" s="126">
        <v>0</v>
      </c>
      <c r="C139" s="98" t="s">
        <v>230</v>
      </c>
      <c r="D139" s="18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E139" s="2"/>
      <c r="WF139" s="2"/>
      <c r="WG139" s="2"/>
      <c r="WH139" s="2"/>
      <c r="WI139" s="2"/>
      <c r="WJ139" s="2"/>
      <c r="WK139" s="2"/>
      <c r="WL139" s="2"/>
      <c r="WM139" s="2"/>
      <c r="WN139" s="2"/>
      <c r="WO139" s="2"/>
      <c r="WP139" s="2"/>
      <c r="WQ139" s="2"/>
      <c r="WR139" s="2"/>
      <c r="WS139" s="2"/>
      <c r="WT139" s="2"/>
      <c r="WU139" s="2"/>
      <c r="WV139" s="2"/>
      <c r="WW139" s="2"/>
      <c r="WX139" s="2"/>
      <c r="WY139" s="2"/>
      <c r="WZ139" s="2"/>
      <c r="XA139" s="2"/>
      <c r="XB139" s="2"/>
      <c r="XC139" s="2"/>
      <c r="XD139" s="2"/>
      <c r="XE139" s="2"/>
      <c r="XF139" s="2"/>
      <c r="XG139" s="2"/>
      <c r="XH139" s="2"/>
      <c r="XI139" s="2"/>
      <c r="XJ139" s="2"/>
      <c r="XK139" s="2"/>
      <c r="XL139" s="2"/>
      <c r="XM139" s="2"/>
      <c r="XN139" s="2"/>
      <c r="XO139" s="2"/>
      <c r="XP139" s="2"/>
      <c r="XQ139" s="2"/>
      <c r="XR139" s="2"/>
      <c r="XS139" s="2"/>
      <c r="XT139" s="2"/>
      <c r="XU139" s="2"/>
      <c r="XV139" s="2"/>
      <c r="XW139" s="2"/>
      <c r="XX139" s="2"/>
      <c r="XY139" s="2"/>
      <c r="XZ139" s="2"/>
      <c r="YA139" s="2"/>
      <c r="YB139" s="2"/>
      <c r="YC139" s="2"/>
      <c r="YD139" s="2"/>
      <c r="YE139" s="2"/>
      <c r="YF139" s="2"/>
      <c r="YG139" s="2"/>
      <c r="YH139" s="2"/>
      <c r="YI139" s="2"/>
      <c r="YJ139" s="2"/>
      <c r="YK139" s="2"/>
      <c r="YL139" s="2"/>
      <c r="YM139" s="2"/>
      <c r="YN139" s="2"/>
      <c r="YO139" s="2"/>
      <c r="YP139" s="2"/>
      <c r="YQ139" s="2"/>
      <c r="YR139" s="2"/>
      <c r="YS139" s="2"/>
      <c r="YT139" s="2"/>
      <c r="YU139" s="2"/>
      <c r="YV139" s="2"/>
      <c r="YW139" s="2"/>
      <c r="YX139" s="2"/>
      <c r="YY139" s="2"/>
      <c r="YZ139" s="2"/>
      <c r="ZA139" s="2"/>
      <c r="ZB139" s="2"/>
      <c r="ZC139" s="2"/>
      <c r="ZD139" s="2"/>
      <c r="ZE139" s="2"/>
      <c r="ZF139" s="2"/>
      <c r="ZG139" s="2"/>
      <c r="ZH139" s="2"/>
      <c r="ZI139" s="2"/>
      <c r="ZJ139" s="2"/>
      <c r="ZK139" s="2"/>
      <c r="ZL139" s="2"/>
      <c r="ZM139" s="2"/>
      <c r="ZN139" s="2"/>
      <c r="ZO139" s="2"/>
      <c r="ZP139" s="2"/>
      <c r="ZQ139" s="2"/>
      <c r="ZR139" s="2"/>
      <c r="ZS139" s="2"/>
      <c r="ZT139" s="2"/>
      <c r="ZU139" s="2"/>
      <c r="ZV139" s="2"/>
      <c r="ZW139" s="2"/>
      <c r="ZX139" s="2"/>
      <c r="ZY139" s="2"/>
      <c r="ZZ139" s="2"/>
      <c r="AAA139" s="2"/>
      <c r="AAB139" s="2"/>
      <c r="AAC139" s="2"/>
      <c r="AAD139" s="2"/>
      <c r="AAE139" s="2"/>
      <c r="AAF139" s="2"/>
      <c r="AAG139" s="2"/>
      <c r="AAH139" s="2"/>
      <c r="AAI139" s="2"/>
      <c r="AAJ139" s="2"/>
      <c r="AAK139" s="2"/>
      <c r="AAL139" s="2"/>
      <c r="AAM139" s="2"/>
      <c r="AAN139" s="2"/>
      <c r="AAO139" s="2"/>
      <c r="AAP139" s="2"/>
      <c r="AAQ139" s="2"/>
      <c r="AAR139" s="2"/>
      <c r="AAS139" s="2"/>
      <c r="AAT139" s="2"/>
      <c r="AAU139" s="2"/>
      <c r="AAV139" s="2"/>
      <c r="AAW139" s="2"/>
      <c r="AAX139" s="2"/>
      <c r="AAY139" s="2"/>
      <c r="AAZ139" s="2"/>
      <c r="ABA139" s="2"/>
      <c r="ABB139" s="2"/>
      <c r="ABC139" s="2"/>
      <c r="ABD139" s="2"/>
      <c r="ABE139" s="2"/>
      <c r="ABF139" s="2"/>
      <c r="ABG139" s="2"/>
      <c r="ABH139" s="2"/>
      <c r="ABI139" s="2"/>
      <c r="ABJ139" s="2"/>
      <c r="ABK139" s="2"/>
      <c r="ABL139" s="2"/>
      <c r="ABM139" s="2"/>
      <c r="ABN139" s="2"/>
      <c r="ABO139" s="2"/>
      <c r="ABP139" s="2"/>
      <c r="ABQ139" s="2"/>
      <c r="ABR139" s="2"/>
      <c r="ABS139" s="2"/>
      <c r="ABT139" s="2"/>
      <c r="ABU139" s="2"/>
      <c r="ABV139" s="2"/>
      <c r="ABW139" s="2"/>
      <c r="ABX139" s="2"/>
      <c r="ABY139" s="2"/>
      <c r="ABZ139" s="2"/>
      <c r="ACA139" s="2"/>
      <c r="ACB139" s="2"/>
      <c r="ACC139" s="2"/>
      <c r="ACD139" s="2"/>
      <c r="ACE139" s="2"/>
      <c r="ACF139" s="2"/>
      <c r="ACG139" s="2"/>
      <c r="ACH139" s="2"/>
      <c r="ACI139" s="2"/>
      <c r="ACJ139" s="2"/>
      <c r="ACK139" s="2"/>
      <c r="ACL139" s="2"/>
      <c r="ACM139" s="2"/>
      <c r="ACN139" s="2"/>
      <c r="ACO139" s="2"/>
      <c r="ACP139" s="2"/>
      <c r="ACQ139" s="2"/>
      <c r="ACR139" s="2"/>
      <c r="ACS139" s="2"/>
      <c r="ACT139" s="2"/>
      <c r="ACU139" s="2"/>
      <c r="ACV139" s="2"/>
      <c r="ACW139" s="2"/>
      <c r="ACX139" s="2"/>
      <c r="ACY139" s="2"/>
      <c r="ACZ139" s="2"/>
      <c r="ADA139" s="2"/>
      <c r="ADB139" s="2"/>
      <c r="ADC139" s="2"/>
      <c r="ADD139" s="2"/>
      <c r="ADE139" s="2"/>
      <c r="ADF139" s="2"/>
      <c r="ADG139" s="2"/>
      <c r="ADH139" s="2"/>
      <c r="ADI139" s="2"/>
      <c r="ADJ139" s="2"/>
      <c r="ADK139" s="2"/>
      <c r="ADL139" s="2"/>
      <c r="ADM139" s="2"/>
      <c r="ADN139" s="2"/>
      <c r="ADO139" s="2"/>
      <c r="ADP139" s="2"/>
      <c r="ADQ139" s="2"/>
      <c r="ADR139" s="2"/>
      <c r="ADS139" s="2"/>
      <c r="ADT139" s="2"/>
      <c r="ADU139" s="2"/>
      <c r="ADV139" s="2"/>
      <c r="ADW139" s="2"/>
      <c r="ADX139" s="2"/>
      <c r="ADY139" s="2"/>
      <c r="ADZ139" s="2"/>
      <c r="AEA139" s="2"/>
      <c r="AEB139" s="2"/>
      <c r="AEC139" s="2"/>
      <c r="AED139" s="2"/>
      <c r="AEE139" s="2"/>
      <c r="AEF139" s="2"/>
      <c r="AEG139" s="2"/>
      <c r="AEH139" s="2"/>
      <c r="AEI139" s="2"/>
      <c r="AEJ139" s="2"/>
      <c r="AEK139" s="2"/>
      <c r="AEL139" s="2"/>
      <c r="AEM139" s="2"/>
      <c r="AEN139" s="2"/>
      <c r="AEO139" s="2"/>
      <c r="AEP139" s="2"/>
      <c r="AEQ139" s="2"/>
      <c r="AER139" s="2"/>
      <c r="AES139" s="2"/>
      <c r="AET139" s="2"/>
      <c r="AEU139" s="2"/>
      <c r="AEV139" s="2"/>
      <c r="AEW139" s="2"/>
      <c r="AEX139" s="2"/>
      <c r="AEY139" s="2"/>
      <c r="AEZ139" s="2"/>
      <c r="AFA139" s="2"/>
      <c r="AFB139" s="2"/>
      <c r="AFC139" s="2"/>
      <c r="AFD139" s="2"/>
      <c r="AFE139" s="2"/>
      <c r="AFF139" s="2"/>
      <c r="AFG139" s="2"/>
      <c r="AFH139" s="2"/>
      <c r="AFI139" s="2"/>
      <c r="AFJ139" s="2"/>
      <c r="AFK139" s="2"/>
      <c r="AFL139" s="2"/>
      <c r="AFM139" s="2"/>
      <c r="AFN139" s="2"/>
      <c r="AFO139" s="2"/>
      <c r="AFP139" s="2"/>
      <c r="AFQ139" s="2"/>
      <c r="AFR139" s="2"/>
      <c r="AFS139" s="2"/>
      <c r="AFT139" s="2"/>
      <c r="AFU139" s="2"/>
      <c r="AFV139" s="2"/>
      <c r="AFW139" s="2"/>
      <c r="AFX139" s="2"/>
      <c r="AFY139" s="2"/>
      <c r="AFZ139" s="2"/>
      <c r="AGA139" s="2"/>
      <c r="AGB139" s="2"/>
      <c r="AGC139" s="2"/>
      <c r="AGD139" s="2"/>
      <c r="AGE139" s="2"/>
      <c r="AGF139" s="2"/>
      <c r="AGG139" s="2"/>
      <c r="AGH139" s="2"/>
      <c r="AGI139" s="2"/>
      <c r="AGJ139" s="2"/>
      <c r="AGK139" s="2"/>
      <c r="AGL139" s="2"/>
      <c r="AGM139" s="2"/>
      <c r="AGN139" s="2"/>
      <c r="AGO139" s="2"/>
      <c r="AGP139" s="2"/>
      <c r="AGQ139" s="2"/>
      <c r="AGR139" s="2"/>
      <c r="AGS139" s="2"/>
      <c r="AGT139" s="2"/>
      <c r="AGU139" s="2"/>
      <c r="AGV139" s="2"/>
      <c r="AGW139" s="2"/>
      <c r="AGX139" s="2"/>
      <c r="AGY139" s="2"/>
      <c r="AGZ139" s="2"/>
      <c r="AHA139" s="2"/>
      <c r="AHB139" s="2"/>
      <c r="AHC139" s="2"/>
      <c r="AHD139" s="2"/>
      <c r="AHE139" s="2"/>
      <c r="AHF139" s="2"/>
      <c r="AHG139" s="2"/>
      <c r="AHH139" s="2"/>
      <c r="AHI139" s="2"/>
      <c r="AHJ139" s="2"/>
      <c r="AHK139" s="2"/>
      <c r="AHL139" s="2"/>
      <c r="AHM139" s="2"/>
      <c r="AHN139" s="2"/>
      <c r="AHO139" s="2"/>
      <c r="AHP139" s="2"/>
      <c r="AHQ139" s="2"/>
      <c r="AHR139" s="2"/>
      <c r="AHS139" s="2"/>
      <c r="AHT139" s="2"/>
      <c r="AHU139" s="2"/>
      <c r="AHV139" s="2"/>
      <c r="AHW139" s="2"/>
      <c r="AHX139" s="2"/>
      <c r="AHY139" s="2"/>
      <c r="AHZ139" s="2"/>
      <c r="AIA139" s="2"/>
      <c r="AIB139" s="2"/>
      <c r="AIC139" s="2"/>
      <c r="AID139" s="2"/>
      <c r="AIE139" s="2"/>
      <c r="AIF139" s="2"/>
      <c r="AIG139" s="2"/>
      <c r="AIH139" s="2"/>
      <c r="AII139" s="2"/>
      <c r="AIJ139" s="2"/>
      <c r="AIK139" s="2"/>
      <c r="AIL139" s="2"/>
      <c r="AIM139" s="2"/>
      <c r="AIN139" s="2"/>
      <c r="AIO139" s="2"/>
      <c r="AIP139" s="2"/>
      <c r="AIQ139" s="2"/>
      <c r="AIR139" s="2"/>
      <c r="AIS139" s="2"/>
      <c r="AIT139" s="2"/>
      <c r="AIU139" s="2"/>
      <c r="AIV139" s="2"/>
      <c r="AIW139" s="2"/>
      <c r="AIX139" s="2"/>
      <c r="AIY139" s="2"/>
      <c r="AIZ139" s="2"/>
      <c r="AJA139" s="2"/>
      <c r="AJB139" s="2"/>
      <c r="AJC139" s="2"/>
      <c r="AJD139" s="2"/>
      <c r="AJE139" s="2"/>
      <c r="AJF139" s="2"/>
      <c r="AJG139" s="2"/>
      <c r="AJH139" s="2"/>
      <c r="AJI139" s="2"/>
      <c r="AJJ139" s="2"/>
      <c r="AJK139" s="2"/>
      <c r="AJL139" s="2"/>
      <c r="AJM139" s="2"/>
      <c r="AJN139" s="2"/>
      <c r="AJO139" s="2"/>
      <c r="AJP139" s="2"/>
      <c r="AJQ139" s="2"/>
      <c r="AJR139" s="2"/>
      <c r="AJS139" s="2"/>
      <c r="AJT139" s="2"/>
      <c r="AJU139" s="2"/>
      <c r="AJV139" s="2"/>
      <c r="AJW139" s="2"/>
      <c r="AJX139" s="2"/>
      <c r="AJY139" s="2"/>
      <c r="AJZ139" s="2"/>
      <c r="AKA139" s="2"/>
      <c r="AKB139" s="2"/>
      <c r="AKC139" s="2"/>
      <c r="AKD139" s="2"/>
      <c r="AKE139" s="2"/>
      <c r="AKF139" s="2"/>
      <c r="AKG139" s="2"/>
      <c r="AKH139" s="2"/>
      <c r="AKI139" s="2"/>
      <c r="AKJ139" s="2"/>
      <c r="AKK139" s="2"/>
      <c r="AKL139" s="2"/>
      <c r="AKM139" s="2"/>
      <c r="AKN139" s="2"/>
      <c r="AKO139" s="2"/>
      <c r="AKP139" s="2"/>
      <c r="AKQ139" s="2"/>
      <c r="AKR139" s="2"/>
      <c r="AKS139" s="2"/>
      <c r="AKT139" s="2"/>
      <c r="AKU139" s="2"/>
      <c r="AKV139" s="2"/>
      <c r="AKW139" s="2"/>
      <c r="AKX139" s="2"/>
      <c r="AKY139" s="2"/>
      <c r="AKZ139" s="2"/>
      <c r="ALA139" s="2"/>
      <c r="ALB139" s="2"/>
      <c r="ALC139" s="2"/>
      <c r="ALD139" s="2"/>
      <c r="ALE139" s="2"/>
      <c r="ALF139" s="2"/>
      <c r="ALG139" s="2"/>
      <c r="ALH139" s="2"/>
      <c r="ALI139" s="2"/>
      <c r="ALJ139" s="2"/>
      <c r="ALK139" s="2"/>
      <c r="ALL139" s="2"/>
      <c r="ALM139" s="34"/>
    </row>
    <row r="140" spans="1:1001" ht="15" customHeight="1" x14ac:dyDescent="0.25">
      <c r="A140" s="109" t="s">
        <v>231</v>
      </c>
      <c r="B140" s="130"/>
      <c r="C140" s="92" t="s">
        <v>232</v>
      </c>
      <c r="D140" s="1"/>
      <c r="E140" s="62" t="str">
        <f>IF(SUM(E$61:E$66,E$68:E$73,E$77:E$80)=0,"",IF(SUM(E141:E142)=0,"",$D140))</f>
        <v/>
      </c>
      <c r="F140" s="62" t="str">
        <f t="shared" ref="F140:BQ140" si="8210">IF(SUM(F$61:F$66,F$68:F$73,F$77:F$80)=0,"",IF(SUM(F141:F142)=0,"",IF(E140="",$D140,E140)))</f>
        <v/>
      </c>
      <c r="G140" s="62" t="str">
        <f t="shared" si="8210"/>
        <v/>
      </c>
      <c r="H140" s="62" t="str">
        <f t="shared" si="8210"/>
        <v/>
      </c>
      <c r="I140" s="62" t="str">
        <f t="shared" si="8210"/>
        <v/>
      </c>
      <c r="J140" s="62" t="str">
        <f t="shared" si="8210"/>
        <v/>
      </c>
      <c r="K140" s="62" t="str">
        <f t="shared" si="8210"/>
        <v/>
      </c>
      <c r="L140" s="62" t="str">
        <f t="shared" si="8210"/>
        <v/>
      </c>
      <c r="M140" s="62" t="str">
        <f t="shared" si="8210"/>
        <v/>
      </c>
      <c r="N140" s="62" t="str">
        <f t="shared" si="8210"/>
        <v/>
      </c>
      <c r="O140" s="62" t="str">
        <f t="shared" si="8210"/>
        <v/>
      </c>
      <c r="P140" s="62" t="str">
        <f t="shared" si="8210"/>
        <v/>
      </c>
      <c r="Q140" s="62" t="str">
        <f t="shared" si="8210"/>
        <v/>
      </c>
      <c r="R140" s="62" t="str">
        <f t="shared" si="8210"/>
        <v/>
      </c>
      <c r="S140" s="62" t="str">
        <f t="shared" si="8210"/>
        <v/>
      </c>
      <c r="T140" s="62" t="str">
        <f t="shared" si="8210"/>
        <v/>
      </c>
      <c r="U140" s="62" t="str">
        <f t="shared" si="8210"/>
        <v/>
      </c>
      <c r="V140" s="62" t="str">
        <f t="shared" si="8210"/>
        <v/>
      </c>
      <c r="W140" s="62" t="str">
        <f t="shared" si="8210"/>
        <v/>
      </c>
      <c r="X140" s="62" t="str">
        <f t="shared" si="8210"/>
        <v/>
      </c>
      <c r="Y140" s="62" t="str">
        <f t="shared" si="8210"/>
        <v/>
      </c>
      <c r="Z140" s="62" t="str">
        <f t="shared" si="8210"/>
        <v/>
      </c>
      <c r="AA140" s="62" t="str">
        <f t="shared" si="8210"/>
        <v/>
      </c>
      <c r="AB140" s="62" t="str">
        <f t="shared" si="8210"/>
        <v/>
      </c>
      <c r="AC140" s="62" t="str">
        <f t="shared" si="8210"/>
        <v/>
      </c>
      <c r="AD140" s="62" t="str">
        <f t="shared" si="8210"/>
        <v/>
      </c>
      <c r="AE140" s="62" t="str">
        <f t="shared" si="8210"/>
        <v/>
      </c>
      <c r="AF140" s="62" t="str">
        <f t="shared" si="8210"/>
        <v/>
      </c>
      <c r="AG140" s="62" t="str">
        <f t="shared" si="8210"/>
        <v/>
      </c>
      <c r="AH140" s="62" t="str">
        <f t="shared" si="8210"/>
        <v/>
      </c>
      <c r="AI140" s="62" t="str">
        <f t="shared" si="8210"/>
        <v/>
      </c>
      <c r="AJ140" s="62" t="str">
        <f t="shared" si="8210"/>
        <v/>
      </c>
      <c r="AK140" s="62" t="str">
        <f t="shared" si="8210"/>
        <v/>
      </c>
      <c r="AL140" s="62" t="str">
        <f t="shared" si="8210"/>
        <v/>
      </c>
      <c r="AM140" s="62" t="str">
        <f t="shared" si="8210"/>
        <v/>
      </c>
      <c r="AN140" s="62" t="str">
        <f t="shared" si="8210"/>
        <v/>
      </c>
      <c r="AO140" s="62" t="str">
        <f t="shared" si="8210"/>
        <v/>
      </c>
      <c r="AP140" s="62" t="str">
        <f t="shared" si="8210"/>
        <v/>
      </c>
      <c r="AQ140" s="62" t="str">
        <f t="shared" si="8210"/>
        <v/>
      </c>
      <c r="AR140" s="62" t="str">
        <f t="shared" si="8210"/>
        <v/>
      </c>
      <c r="AS140" s="62" t="str">
        <f t="shared" si="8210"/>
        <v/>
      </c>
      <c r="AT140" s="62" t="str">
        <f t="shared" si="8210"/>
        <v/>
      </c>
      <c r="AU140" s="62" t="str">
        <f t="shared" si="8210"/>
        <v/>
      </c>
      <c r="AV140" s="62" t="str">
        <f t="shared" si="8210"/>
        <v/>
      </c>
      <c r="AW140" s="62" t="str">
        <f t="shared" si="8210"/>
        <v/>
      </c>
      <c r="AX140" s="62" t="str">
        <f t="shared" si="8210"/>
        <v/>
      </c>
      <c r="AY140" s="62" t="str">
        <f t="shared" si="8210"/>
        <v/>
      </c>
      <c r="AZ140" s="62" t="str">
        <f t="shared" si="8210"/>
        <v/>
      </c>
      <c r="BA140" s="62" t="str">
        <f t="shared" si="8210"/>
        <v/>
      </c>
      <c r="BB140" s="62" t="str">
        <f t="shared" si="8210"/>
        <v/>
      </c>
      <c r="BC140" s="62" t="str">
        <f t="shared" si="8210"/>
        <v/>
      </c>
      <c r="BD140" s="62" t="str">
        <f t="shared" si="8210"/>
        <v/>
      </c>
      <c r="BE140" s="62" t="str">
        <f t="shared" si="8210"/>
        <v/>
      </c>
      <c r="BF140" s="62" t="str">
        <f t="shared" si="8210"/>
        <v/>
      </c>
      <c r="BG140" s="62" t="str">
        <f t="shared" si="8210"/>
        <v/>
      </c>
      <c r="BH140" s="62" t="str">
        <f t="shared" si="8210"/>
        <v/>
      </c>
      <c r="BI140" s="62" t="str">
        <f t="shared" si="8210"/>
        <v/>
      </c>
      <c r="BJ140" s="62" t="str">
        <f t="shared" si="8210"/>
        <v/>
      </c>
      <c r="BK140" s="62" t="str">
        <f t="shared" si="8210"/>
        <v/>
      </c>
      <c r="BL140" s="62" t="str">
        <f t="shared" si="8210"/>
        <v/>
      </c>
      <c r="BM140" s="62" t="str">
        <f t="shared" si="8210"/>
        <v/>
      </c>
      <c r="BN140" s="62" t="str">
        <f t="shared" si="8210"/>
        <v/>
      </c>
      <c r="BO140" s="62" t="str">
        <f t="shared" si="8210"/>
        <v/>
      </c>
      <c r="BP140" s="62" t="str">
        <f t="shared" si="8210"/>
        <v/>
      </c>
      <c r="BQ140" s="62" t="str">
        <f t="shared" si="8210"/>
        <v/>
      </c>
      <c r="BR140" s="62" t="str">
        <f t="shared" ref="BR140:EC140" si="8211">IF(SUM(BR$61:BR$66,BR$68:BR$73,BR$77:BR$80)=0,"",IF(SUM(BR141:BR142)=0,"",IF(BQ140="",$D140,BQ140)))</f>
        <v/>
      </c>
      <c r="BS140" s="62" t="str">
        <f t="shared" si="8211"/>
        <v/>
      </c>
      <c r="BT140" s="62" t="str">
        <f t="shared" si="8211"/>
        <v/>
      </c>
      <c r="BU140" s="62" t="str">
        <f t="shared" si="8211"/>
        <v/>
      </c>
      <c r="BV140" s="62" t="str">
        <f t="shared" si="8211"/>
        <v/>
      </c>
      <c r="BW140" s="62" t="str">
        <f t="shared" si="8211"/>
        <v/>
      </c>
      <c r="BX140" s="62" t="str">
        <f t="shared" si="8211"/>
        <v/>
      </c>
      <c r="BY140" s="62" t="str">
        <f t="shared" si="8211"/>
        <v/>
      </c>
      <c r="BZ140" s="62" t="str">
        <f t="shared" si="8211"/>
        <v/>
      </c>
      <c r="CA140" s="62" t="str">
        <f t="shared" si="8211"/>
        <v/>
      </c>
      <c r="CB140" s="62" t="str">
        <f t="shared" si="8211"/>
        <v/>
      </c>
      <c r="CC140" s="62" t="str">
        <f t="shared" si="8211"/>
        <v/>
      </c>
      <c r="CD140" s="62" t="str">
        <f t="shared" si="8211"/>
        <v/>
      </c>
      <c r="CE140" s="62" t="str">
        <f t="shared" si="8211"/>
        <v/>
      </c>
      <c r="CF140" s="62" t="str">
        <f t="shared" si="8211"/>
        <v/>
      </c>
      <c r="CG140" s="62" t="str">
        <f t="shared" si="8211"/>
        <v/>
      </c>
      <c r="CH140" s="62" t="str">
        <f t="shared" si="8211"/>
        <v/>
      </c>
      <c r="CI140" s="62" t="str">
        <f t="shared" si="8211"/>
        <v/>
      </c>
      <c r="CJ140" s="62" t="str">
        <f t="shared" si="8211"/>
        <v/>
      </c>
      <c r="CK140" s="62" t="str">
        <f t="shared" si="8211"/>
        <v/>
      </c>
      <c r="CL140" s="62" t="str">
        <f t="shared" si="8211"/>
        <v/>
      </c>
      <c r="CM140" s="62" t="str">
        <f t="shared" si="8211"/>
        <v/>
      </c>
      <c r="CN140" s="62" t="str">
        <f t="shared" si="8211"/>
        <v/>
      </c>
      <c r="CO140" s="62" t="str">
        <f t="shared" si="8211"/>
        <v/>
      </c>
      <c r="CP140" s="62" t="str">
        <f t="shared" si="8211"/>
        <v/>
      </c>
      <c r="CQ140" s="62" t="str">
        <f t="shared" si="8211"/>
        <v/>
      </c>
      <c r="CR140" s="62" t="str">
        <f t="shared" si="8211"/>
        <v/>
      </c>
      <c r="CS140" s="62" t="str">
        <f t="shared" si="8211"/>
        <v/>
      </c>
      <c r="CT140" s="62" t="str">
        <f t="shared" si="8211"/>
        <v/>
      </c>
      <c r="CU140" s="62" t="str">
        <f t="shared" si="8211"/>
        <v/>
      </c>
      <c r="CV140" s="62" t="str">
        <f t="shared" si="8211"/>
        <v/>
      </c>
      <c r="CW140" s="62" t="str">
        <f t="shared" si="8211"/>
        <v/>
      </c>
      <c r="CX140" s="62" t="str">
        <f t="shared" si="8211"/>
        <v/>
      </c>
      <c r="CY140" s="62" t="str">
        <f t="shared" si="8211"/>
        <v/>
      </c>
      <c r="CZ140" s="62" t="str">
        <f t="shared" si="8211"/>
        <v/>
      </c>
      <c r="DA140" s="62" t="str">
        <f t="shared" si="8211"/>
        <v/>
      </c>
      <c r="DB140" s="62" t="str">
        <f t="shared" si="8211"/>
        <v/>
      </c>
      <c r="DC140" s="62" t="str">
        <f t="shared" si="8211"/>
        <v/>
      </c>
      <c r="DD140" s="62" t="str">
        <f t="shared" si="8211"/>
        <v/>
      </c>
      <c r="DE140" s="62" t="str">
        <f t="shared" si="8211"/>
        <v/>
      </c>
      <c r="DF140" s="62" t="str">
        <f t="shared" si="8211"/>
        <v/>
      </c>
      <c r="DG140" s="62" t="str">
        <f t="shared" si="8211"/>
        <v/>
      </c>
      <c r="DH140" s="62" t="str">
        <f t="shared" si="8211"/>
        <v/>
      </c>
      <c r="DI140" s="62" t="str">
        <f t="shared" si="8211"/>
        <v/>
      </c>
      <c r="DJ140" s="62" t="str">
        <f t="shared" si="8211"/>
        <v/>
      </c>
      <c r="DK140" s="62" t="str">
        <f t="shared" si="8211"/>
        <v/>
      </c>
      <c r="DL140" s="62" t="str">
        <f t="shared" si="8211"/>
        <v/>
      </c>
      <c r="DM140" s="62" t="str">
        <f t="shared" si="8211"/>
        <v/>
      </c>
      <c r="DN140" s="62" t="str">
        <f t="shared" si="8211"/>
        <v/>
      </c>
      <c r="DO140" s="62" t="str">
        <f t="shared" si="8211"/>
        <v/>
      </c>
      <c r="DP140" s="62" t="str">
        <f t="shared" si="8211"/>
        <v/>
      </c>
      <c r="DQ140" s="62" t="str">
        <f t="shared" si="8211"/>
        <v/>
      </c>
      <c r="DR140" s="62" t="str">
        <f t="shared" si="8211"/>
        <v/>
      </c>
      <c r="DS140" s="62" t="str">
        <f t="shared" si="8211"/>
        <v/>
      </c>
      <c r="DT140" s="62" t="str">
        <f t="shared" si="8211"/>
        <v/>
      </c>
      <c r="DU140" s="62" t="str">
        <f t="shared" si="8211"/>
        <v/>
      </c>
      <c r="DV140" s="62" t="str">
        <f t="shared" si="8211"/>
        <v/>
      </c>
      <c r="DW140" s="62" t="str">
        <f t="shared" si="8211"/>
        <v/>
      </c>
      <c r="DX140" s="62" t="str">
        <f t="shared" si="8211"/>
        <v/>
      </c>
      <c r="DY140" s="62" t="str">
        <f t="shared" si="8211"/>
        <v/>
      </c>
      <c r="DZ140" s="62" t="str">
        <f t="shared" si="8211"/>
        <v/>
      </c>
      <c r="EA140" s="62" t="str">
        <f t="shared" si="8211"/>
        <v/>
      </c>
      <c r="EB140" s="62" t="str">
        <f t="shared" si="8211"/>
        <v/>
      </c>
      <c r="EC140" s="62" t="str">
        <f t="shared" si="8211"/>
        <v/>
      </c>
      <c r="ED140" s="62" t="str">
        <f t="shared" ref="ED140:GO140" si="8212">IF(SUM(ED$61:ED$66,ED$68:ED$73,ED$77:ED$80)=0,"",IF(SUM(ED141:ED142)=0,"",IF(EC140="",$D140,EC140)))</f>
        <v/>
      </c>
      <c r="EE140" s="62" t="str">
        <f t="shared" si="8212"/>
        <v/>
      </c>
      <c r="EF140" s="62" t="str">
        <f t="shared" si="8212"/>
        <v/>
      </c>
      <c r="EG140" s="62" t="str">
        <f t="shared" si="8212"/>
        <v/>
      </c>
      <c r="EH140" s="62" t="str">
        <f t="shared" si="8212"/>
        <v/>
      </c>
      <c r="EI140" s="62" t="str">
        <f t="shared" si="8212"/>
        <v/>
      </c>
      <c r="EJ140" s="62" t="str">
        <f t="shared" si="8212"/>
        <v/>
      </c>
      <c r="EK140" s="62" t="str">
        <f t="shared" si="8212"/>
        <v/>
      </c>
      <c r="EL140" s="62" t="str">
        <f t="shared" si="8212"/>
        <v/>
      </c>
      <c r="EM140" s="62" t="str">
        <f t="shared" si="8212"/>
        <v/>
      </c>
      <c r="EN140" s="62" t="str">
        <f t="shared" si="8212"/>
        <v/>
      </c>
      <c r="EO140" s="62" t="str">
        <f t="shared" si="8212"/>
        <v/>
      </c>
      <c r="EP140" s="62" t="str">
        <f t="shared" si="8212"/>
        <v/>
      </c>
      <c r="EQ140" s="62" t="str">
        <f t="shared" si="8212"/>
        <v/>
      </c>
      <c r="ER140" s="62" t="str">
        <f t="shared" si="8212"/>
        <v/>
      </c>
      <c r="ES140" s="62" t="str">
        <f t="shared" si="8212"/>
        <v/>
      </c>
      <c r="ET140" s="62" t="str">
        <f t="shared" si="8212"/>
        <v/>
      </c>
      <c r="EU140" s="62" t="str">
        <f t="shared" si="8212"/>
        <v/>
      </c>
      <c r="EV140" s="62" t="str">
        <f t="shared" si="8212"/>
        <v/>
      </c>
      <c r="EW140" s="62" t="str">
        <f t="shared" si="8212"/>
        <v/>
      </c>
      <c r="EX140" s="62" t="str">
        <f t="shared" si="8212"/>
        <v/>
      </c>
      <c r="EY140" s="62" t="str">
        <f t="shared" si="8212"/>
        <v/>
      </c>
      <c r="EZ140" s="62" t="str">
        <f t="shared" si="8212"/>
        <v/>
      </c>
      <c r="FA140" s="62" t="str">
        <f t="shared" si="8212"/>
        <v/>
      </c>
      <c r="FB140" s="62" t="str">
        <f t="shared" si="8212"/>
        <v/>
      </c>
      <c r="FC140" s="62" t="str">
        <f t="shared" si="8212"/>
        <v/>
      </c>
      <c r="FD140" s="62" t="str">
        <f t="shared" si="8212"/>
        <v/>
      </c>
      <c r="FE140" s="62" t="str">
        <f t="shared" si="8212"/>
        <v/>
      </c>
      <c r="FF140" s="62" t="str">
        <f t="shared" si="8212"/>
        <v/>
      </c>
      <c r="FG140" s="62" t="str">
        <f t="shared" si="8212"/>
        <v/>
      </c>
      <c r="FH140" s="62" t="str">
        <f t="shared" si="8212"/>
        <v/>
      </c>
      <c r="FI140" s="62" t="str">
        <f t="shared" si="8212"/>
        <v/>
      </c>
      <c r="FJ140" s="62" t="str">
        <f t="shared" si="8212"/>
        <v/>
      </c>
      <c r="FK140" s="62" t="str">
        <f t="shared" si="8212"/>
        <v/>
      </c>
      <c r="FL140" s="62" t="str">
        <f t="shared" si="8212"/>
        <v/>
      </c>
      <c r="FM140" s="62" t="str">
        <f t="shared" si="8212"/>
        <v/>
      </c>
      <c r="FN140" s="62" t="str">
        <f t="shared" si="8212"/>
        <v/>
      </c>
      <c r="FO140" s="62" t="str">
        <f t="shared" si="8212"/>
        <v/>
      </c>
      <c r="FP140" s="62" t="str">
        <f t="shared" si="8212"/>
        <v/>
      </c>
      <c r="FQ140" s="62" t="str">
        <f t="shared" si="8212"/>
        <v/>
      </c>
      <c r="FR140" s="62" t="str">
        <f t="shared" si="8212"/>
        <v/>
      </c>
      <c r="FS140" s="62" t="str">
        <f t="shared" si="8212"/>
        <v/>
      </c>
      <c r="FT140" s="62" t="str">
        <f t="shared" si="8212"/>
        <v/>
      </c>
      <c r="FU140" s="62" t="str">
        <f t="shared" si="8212"/>
        <v/>
      </c>
      <c r="FV140" s="62" t="str">
        <f t="shared" si="8212"/>
        <v/>
      </c>
      <c r="FW140" s="62" t="str">
        <f t="shared" si="8212"/>
        <v/>
      </c>
      <c r="FX140" s="62" t="str">
        <f t="shared" si="8212"/>
        <v/>
      </c>
      <c r="FY140" s="62" t="str">
        <f t="shared" si="8212"/>
        <v/>
      </c>
      <c r="FZ140" s="62" t="str">
        <f t="shared" si="8212"/>
        <v/>
      </c>
      <c r="GA140" s="62" t="str">
        <f t="shared" si="8212"/>
        <v/>
      </c>
      <c r="GB140" s="62" t="str">
        <f t="shared" si="8212"/>
        <v/>
      </c>
      <c r="GC140" s="62" t="str">
        <f t="shared" si="8212"/>
        <v/>
      </c>
      <c r="GD140" s="62" t="str">
        <f t="shared" si="8212"/>
        <v/>
      </c>
      <c r="GE140" s="62" t="str">
        <f t="shared" si="8212"/>
        <v/>
      </c>
      <c r="GF140" s="62" t="str">
        <f t="shared" si="8212"/>
        <v/>
      </c>
      <c r="GG140" s="62" t="str">
        <f t="shared" si="8212"/>
        <v/>
      </c>
      <c r="GH140" s="62" t="str">
        <f t="shared" si="8212"/>
        <v/>
      </c>
      <c r="GI140" s="62" t="str">
        <f t="shared" si="8212"/>
        <v/>
      </c>
      <c r="GJ140" s="62" t="str">
        <f t="shared" si="8212"/>
        <v/>
      </c>
      <c r="GK140" s="62" t="str">
        <f t="shared" si="8212"/>
        <v/>
      </c>
      <c r="GL140" s="62" t="str">
        <f t="shared" si="8212"/>
        <v/>
      </c>
      <c r="GM140" s="62" t="str">
        <f t="shared" si="8212"/>
        <v/>
      </c>
      <c r="GN140" s="62" t="str">
        <f t="shared" si="8212"/>
        <v/>
      </c>
      <c r="GO140" s="62" t="str">
        <f t="shared" si="8212"/>
        <v/>
      </c>
      <c r="GP140" s="62" t="str">
        <f t="shared" ref="GP140:IV140" si="8213">IF(SUM(GP$61:GP$66,GP$68:GP$73,GP$77:GP$80)=0,"",IF(SUM(GP141:GP142)=0,"",IF(GO140="",$D140,GO140)))</f>
        <v/>
      </c>
      <c r="GQ140" s="62" t="str">
        <f t="shared" si="8213"/>
        <v/>
      </c>
      <c r="GR140" s="62" t="str">
        <f t="shared" si="8213"/>
        <v/>
      </c>
      <c r="GS140" s="62" t="str">
        <f t="shared" si="8213"/>
        <v/>
      </c>
      <c r="GT140" s="62" t="str">
        <f t="shared" si="8213"/>
        <v/>
      </c>
      <c r="GU140" s="62" t="str">
        <f t="shared" si="8213"/>
        <v/>
      </c>
      <c r="GV140" s="62" t="str">
        <f t="shared" si="8213"/>
        <v/>
      </c>
      <c r="GW140" s="62" t="str">
        <f t="shared" si="8213"/>
        <v/>
      </c>
      <c r="GX140" s="62" t="str">
        <f t="shared" si="8213"/>
        <v/>
      </c>
      <c r="GY140" s="62" t="str">
        <f t="shared" si="8213"/>
        <v/>
      </c>
      <c r="GZ140" s="62" t="str">
        <f t="shared" si="8213"/>
        <v/>
      </c>
      <c r="HA140" s="62" t="str">
        <f t="shared" si="8213"/>
        <v/>
      </c>
      <c r="HB140" s="62" t="str">
        <f t="shared" si="8213"/>
        <v/>
      </c>
      <c r="HC140" s="62" t="str">
        <f t="shared" si="8213"/>
        <v/>
      </c>
      <c r="HD140" s="62" t="str">
        <f t="shared" si="8213"/>
        <v/>
      </c>
      <c r="HE140" s="62" t="str">
        <f t="shared" si="8213"/>
        <v/>
      </c>
      <c r="HF140" s="62" t="str">
        <f t="shared" si="8213"/>
        <v/>
      </c>
      <c r="HG140" s="62" t="str">
        <f t="shared" si="8213"/>
        <v/>
      </c>
      <c r="HH140" s="62" t="str">
        <f t="shared" si="8213"/>
        <v/>
      </c>
      <c r="HI140" s="62" t="str">
        <f t="shared" si="8213"/>
        <v/>
      </c>
      <c r="HJ140" s="62" t="str">
        <f t="shared" si="8213"/>
        <v/>
      </c>
      <c r="HK140" s="62" t="str">
        <f t="shared" si="8213"/>
        <v/>
      </c>
      <c r="HL140" s="62" t="str">
        <f t="shared" si="8213"/>
        <v/>
      </c>
      <c r="HM140" s="62" t="str">
        <f t="shared" si="8213"/>
        <v/>
      </c>
      <c r="HN140" s="62" t="str">
        <f t="shared" si="8213"/>
        <v/>
      </c>
      <c r="HO140" s="62" t="str">
        <f t="shared" si="8213"/>
        <v/>
      </c>
      <c r="HP140" s="62" t="str">
        <f t="shared" si="8213"/>
        <v/>
      </c>
      <c r="HQ140" s="62" t="str">
        <f t="shared" si="8213"/>
        <v/>
      </c>
      <c r="HR140" s="62" t="str">
        <f t="shared" si="8213"/>
        <v/>
      </c>
      <c r="HS140" s="62" t="str">
        <f t="shared" si="8213"/>
        <v/>
      </c>
      <c r="HT140" s="62" t="str">
        <f t="shared" si="8213"/>
        <v/>
      </c>
      <c r="HU140" s="62" t="str">
        <f t="shared" si="8213"/>
        <v/>
      </c>
      <c r="HV140" s="62" t="str">
        <f t="shared" si="8213"/>
        <v/>
      </c>
      <c r="HW140" s="62" t="str">
        <f t="shared" si="8213"/>
        <v/>
      </c>
      <c r="HX140" s="62" t="str">
        <f t="shared" si="8213"/>
        <v/>
      </c>
      <c r="HY140" s="62" t="str">
        <f t="shared" si="8213"/>
        <v/>
      </c>
      <c r="HZ140" s="62" t="str">
        <f t="shared" si="8213"/>
        <v/>
      </c>
      <c r="IA140" s="62" t="str">
        <f t="shared" si="8213"/>
        <v/>
      </c>
      <c r="IB140" s="62" t="str">
        <f t="shared" si="8213"/>
        <v/>
      </c>
      <c r="IC140" s="62" t="str">
        <f t="shared" si="8213"/>
        <v/>
      </c>
      <c r="ID140" s="62" t="str">
        <f t="shared" si="8213"/>
        <v/>
      </c>
      <c r="IE140" s="62" t="str">
        <f t="shared" si="8213"/>
        <v/>
      </c>
      <c r="IF140" s="62" t="str">
        <f t="shared" si="8213"/>
        <v/>
      </c>
      <c r="IG140" s="62" t="str">
        <f t="shared" si="8213"/>
        <v/>
      </c>
      <c r="IH140" s="62" t="str">
        <f t="shared" si="8213"/>
        <v/>
      </c>
      <c r="II140" s="62" t="str">
        <f t="shared" si="8213"/>
        <v/>
      </c>
      <c r="IJ140" s="62" t="str">
        <f t="shared" si="8213"/>
        <v/>
      </c>
      <c r="IK140" s="62" t="str">
        <f t="shared" si="8213"/>
        <v/>
      </c>
      <c r="IL140" s="62" t="str">
        <f t="shared" si="8213"/>
        <v/>
      </c>
      <c r="IM140" s="62" t="str">
        <f t="shared" si="8213"/>
        <v/>
      </c>
      <c r="IN140" s="62" t="str">
        <f t="shared" si="8213"/>
        <v/>
      </c>
      <c r="IO140" s="62" t="str">
        <f t="shared" si="8213"/>
        <v/>
      </c>
      <c r="IP140" s="62" t="str">
        <f t="shared" si="8213"/>
        <v/>
      </c>
      <c r="IQ140" s="62" t="str">
        <f t="shared" si="8213"/>
        <v/>
      </c>
      <c r="IR140" s="62" t="str">
        <f t="shared" si="8213"/>
        <v/>
      </c>
      <c r="IS140" s="62" t="str">
        <f t="shared" si="8213"/>
        <v/>
      </c>
      <c r="IT140" s="62" t="str">
        <f t="shared" si="8213"/>
        <v/>
      </c>
      <c r="IU140" s="62" t="str">
        <f t="shared" si="8213"/>
        <v/>
      </c>
      <c r="IV140" s="62" t="str">
        <f t="shared" si="8213"/>
        <v/>
      </c>
      <c r="IW140" s="62" t="str">
        <f t="shared" ref="IW140" si="8214">IF(SUM(IW$61:IW$66,IW$68:IW$73,IW$77:IW$80)=0,"",IF(SUM(IW141:IW142)=0,"",IF(IV140="",$D140,IV140)))</f>
        <v/>
      </c>
      <c r="IX140" s="62" t="str">
        <f t="shared" ref="IX140" si="8215">IF(SUM(IX$61:IX$66,IX$68:IX$73,IX$77:IX$80)=0,"",IF(SUM(IX141:IX142)=0,"",IF(IW140="",$D140,IW140)))</f>
        <v/>
      </c>
      <c r="IY140" s="62" t="str">
        <f t="shared" ref="IY140" si="8216">IF(SUM(IY$61:IY$66,IY$68:IY$73,IY$77:IY$80)=0,"",IF(SUM(IY141:IY142)=0,"",IF(IX140="",$D140,IX140)))</f>
        <v/>
      </c>
      <c r="IZ140" s="62" t="str">
        <f t="shared" ref="IZ140" si="8217">IF(SUM(IZ$61:IZ$66,IZ$68:IZ$73,IZ$77:IZ$80)=0,"",IF(SUM(IZ141:IZ142)=0,"",IF(IY140="",$D140,IY140)))</f>
        <v/>
      </c>
      <c r="JA140" s="62" t="str">
        <f t="shared" ref="JA140" si="8218">IF(SUM(JA$61:JA$66,JA$68:JA$73,JA$77:JA$80)=0,"",IF(SUM(JA141:JA142)=0,"",IF(IZ140="",$D140,IZ140)))</f>
        <v/>
      </c>
      <c r="JB140" s="62" t="str">
        <f t="shared" ref="JB140" si="8219">IF(SUM(JB$61:JB$66,JB$68:JB$73,JB$77:JB$80)=0,"",IF(SUM(JB141:JB142)=0,"",IF(JA140="",$D140,JA140)))</f>
        <v/>
      </c>
      <c r="JC140" s="62" t="str">
        <f t="shared" ref="JC140" si="8220">IF(SUM(JC$61:JC$66,JC$68:JC$73,JC$77:JC$80)=0,"",IF(SUM(JC141:JC142)=0,"",IF(JB140="",$D140,JB140)))</f>
        <v/>
      </c>
      <c r="JD140" s="62" t="str">
        <f t="shared" ref="JD140" si="8221">IF(SUM(JD$61:JD$66,JD$68:JD$73,JD$77:JD$80)=0,"",IF(SUM(JD141:JD142)=0,"",IF(JC140="",$D140,JC140)))</f>
        <v/>
      </c>
      <c r="JE140" s="62" t="str">
        <f t="shared" ref="JE140" si="8222">IF(SUM(JE$61:JE$66,JE$68:JE$73,JE$77:JE$80)=0,"",IF(SUM(JE141:JE142)=0,"",IF(JD140="",$D140,JD140)))</f>
        <v/>
      </c>
      <c r="JF140" s="62" t="str">
        <f t="shared" ref="JF140" si="8223">IF(SUM(JF$61:JF$66,JF$68:JF$73,JF$77:JF$80)=0,"",IF(SUM(JF141:JF142)=0,"",IF(JE140="",$D140,JE140)))</f>
        <v/>
      </c>
      <c r="JG140" s="62" t="str">
        <f t="shared" ref="JG140" si="8224">IF(SUM(JG$61:JG$66,JG$68:JG$73,JG$77:JG$80)=0,"",IF(SUM(JG141:JG142)=0,"",IF(JF140="",$D140,JF140)))</f>
        <v/>
      </c>
      <c r="JH140" s="62" t="str">
        <f t="shared" ref="JH140" si="8225">IF(SUM(JH$61:JH$66,JH$68:JH$73,JH$77:JH$80)=0,"",IF(SUM(JH141:JH142)=0,"",IF(JG140="",$D140,JG140)))</f>
        <v/>
      </c>
      <c r="JI140" s="62" t="str">
        <f t="shared" ref="JI140" si="8226">IF(SUM(JI$61:JI$66,JI$68:JI$73,JI$77:JI$80)=0,"",IF(SUM(JI141:JI142)=0,"",IF(JH140="",$D140,JH140)))</f>
        <v/>
      </c>
      <c r="JJ140" s="62" t="str">
        <f t="shared" ref="JJ140" si="8227">IF(SUM(JJ$61:JJ$66,JJ$68:JJ$73,JJ$77:JJ$80)=0,"",IF(SUM(JJ141:JJ142)=0,"",IF(JI140="",$D140,JI140)))</f>
        <v/>
      </c>
      <c r="JK140" s="62" t="str">
        <f t="shared" ref="JK140" si="8228">IF(SUM(JK$61:JK$66,JK$68:JK$73,JK$77:JK$80)=0,"",IF(SUM(JK141:JK142)=0,"",IF(JJ140="",$D140,JJ140)))</f>
        <v/>
      </c>
      <c r="JL140" s="62" t="str">
        <f t="shared" ref="JL140" si="8229">IF(SUM(JL$61:JL$66,JL$68:JL$73,JL$77:JL$80)=0,"",IF(SUM(JL141:JL142)=0,"",IF(JK140="",$D140,JK140)))</f>
        <v/>
      </c>
      <c r="JM140" s="62" t="str">
        <f t="shared" ref="JM140" si="8230">IF(SUM(JM$61:JM$66,JM$68:JM$73,JM$77:JM$80)=0,"",IF(SUM(JM141:JM142)=0,"",IF(JL140="",$D140,JL140)))</f>
        <v/>
      </c>
      <c r="JN140" s="62" t="str">
        <f t="shared" ref="JN140" si="8231">IF(SUM(JN$61:JN$66,JN$68:JN$73,JN$77:JN$80)=0,"",IF(SUM(JN141:JN142)=0,"",IF(JM140="",$D140,JM140)))</f>
        <v/>
      </c>
      <c r="JO140" s="62" t="str">
        <f t="shared" ref="JO140" si="8232">IF(SUM(JO$61:JO$66,JO$68:JO$73,JO$77:JO$80)=0,"",IF(SUM(JO141:JO142)=0,"",IF(JN140="",$D140,JN140)))</f>
        <v/>
      </c>
      <c r="JP140" s="62" t="str">
        <f t="shared" ref="JP140" si="8233">IF(SUM(JP$61:JP$66,JP$68:JP$73,JP$77:JP$80)=0,"",IF(SUM(JP141:JP142)=0,"",IF(JO140="",$D140,JO140)))</f>
        <v/>
      </c>
      <c r="JQ140" s="62" t="str">
        <f t="shared" ref="JQ140" si="8234">IF(SUM(JQ$61:JQ$66,JQ$68:JQ$73,JQ$77:JQ$80)=0,"",IF(SUM(JQ141:JQ142)=0,"",IF(JP140="",$D140,JP140)))</f>
        <v/>
      </c>
      <c r="JR140" s="62" t="str">
        <f t="shared" ref="JR140" si="8235">IF(SUM(JR$61:JR$66,JR$68:JR$73,JR$77:JR$80)=0,"",IF(SUM(JR141:JR142)=0,"",IF(JQ140="",$D140,JQ140)))</f>
        <v/>
      </c>
      <c r="JS140" s="62" t="str">
        <f t="shared" ref="JS140" si="8236">IF(SUM(JS$61:JS$66,JS$68:JS$73,JS$77:JS$80)=0,"",IF(SUM(JS141:JS142)=0,"",IF(JR140="",$D140,JR140)))</f>
        <v/>
      </c>
      <c r="JT140" s="62" t="str">
        <f t="shared" ref="JT140" si="8237">IF(SUM(JT$61:JT$66,JT$68:JT$73,JT$77:JT$80)=0,"",IF(SUM(JT141:JT142)=0,"",IF(JS140="",$D140,JS140)))</f>
        <v/>
      </c>
      <c r="JU140" s="62" t="str">
        <f t="shared" ref="JU140" si="8238">IF(SUM(JU$61:JU$66,JU$68:JU$73,JU$77:JU$80)=0,"",IF(SUM(JU141:JU142)=0,"",IF(JT140="",$D140,JT140)))</f>
        <v/>
      </c>
      <c r="JV140" s="62" t="str">
        <f t="shared" ref="JV140" si="8239">IF(SUM(JV$61:JV$66,JV$68:JV$73,JV$77:JV$80)=0,"",IF(SUM(JV141:JV142)=0,"",IF(JU140="",$D140,JU140)))</f>
        <v/>
      </c>
      <c r="JW140" s="62" t="str">
        <f t="shared" ref="JW140" si="8240">IF(SUM(JW$61:JW$66,JW$68:JW$73,JW$77:JW$80)=0,"",IF(SUM(JW141:JW142)=0,"",IF(JV140="",$D140,JV140)))</f>
        <v/>
      </c>
      <c r="JX140" s="62" t="str">
        <f t="shared" ref="JX140" si="8241">IF(SUM(JX$61:JX$66,JX$68:JX$73,JX$77:JX$80)=0,"",IF(SUM(JX141:JX142)=0,"",IF(JW140="",$D140,JW140)))</f>
        <v/>
      </c>
      <c r="JY140" s="62" t="str">
        <f t="shared" ref="JY140" si="8242">IF(SUM(JY$61:JY$66,JY$68:JY$73,JY$77:JY$80)=0,"",IF(SUM(JY141:JY142)=0,"",IF(JX140="",$D140,JX140)))</f>
        <v/>
      </c>
      <c r="JZ140" s="62" t="str">
        <f t="shared" ref="JZ140" si="8243">IF(SUM(JZ$61:JZ$66,JZ$68:JZ$73,JZ$77:JZ$80)=0,"",IF(SUM(JZ141:JZ142)=0,"",IF(JY140="",$D140,JY140)))</f>
        <v/>
      </c>
      <c r="KA140" s="62" t="str">
        <f t="shared" ref="KA140" si="8244">IF(SUM(KA$61:KA$66,KA$68:KA$73,KA$77:KA$80)=0,"",IF(SUM(KA141:KA142)=0,"",IF(JZ140="",$D140,JZ140)))</f>
        <v/>
      </c>
      <c r="KB140" s="62" t="str">
        <f t="shared" ref="KB140" si="8245">IF(SUM(KB$61:KB$66,KB$68:KB$73,KB$77:KB$80)=0,"",IF(SUM(KB141:KB142)=0,"",IF(KA140="",$D140,KA140)))</f>
        <v/>
      </c>
      <c r="KC140" s="62" t="str">
        <f t="shared" ref="KC140" si="8246">IF(SUM(KC$61:KC$66,KC$68:KC$73,KC$77:KC$80)=0,"",IF(SUM(KC141:KC142)=0,"",IF(KB140="",$D140,KB140)))</f>
        <v/>
      </c>
      <c r="KD140" s="62" t="str">
        <f t="shared" ref="KD140" si="8247">IF(SUM(KD$61:KD$66,KD$68:KD$73,KD$77:KD$80)=0,"",IF(SUM(KD141:KD142)=0,"",IF(KC140="",$D140,KC140)))</f>
        <v/>
      </c>
      <c r="KE140" s="62" t="str">
        <f t="shared" ref="KE140" si="8248">IF(SUM(KE$61:KE$66,KE$68:KE$73,KE$77:KE$80)=0,"",IF(SUM(KE141:KE142)=0,"",IF(KD140="",$D140,KD140)))</f>
        <v/>
      </c>
      <c r="KF140" s="62" t="str">
        <f t="shared" ref="KF140" si="8249">IF(SUM(KF$61:KF$66,KF$68:KF$73,KF$77:KF$80)=0,"",IF(SUM(KF141:KF142)=0,"",IF(KE140="",$D140,KE140)))</f>
        <v/>
      </c>
      <c r="KG140" s="62" t="str">
        <f t="shared" ref="KG140" si="8250">IF(SUM(KG$61:KG$66,KG$68:KG$73,KG$77:KG$80)=0,"",IF(SUM(KG141:KG142)=0,"",IF(KF140="",$D140,KF140)))</f>
        <v/>
      </c>
      <c r="KH140" s="62" t="str">
        <f t="shared" ref="KH140" si="8251">IF(SUM(KH$61:KH$66,KH$68:KH$73,KH$77:KH$80)=0,"",IF(SUM(KH141:KH142)=0,"",IF(KG140="",$D140,KG140)))</f>
        <v/>
      </c>
      <c r="KI140" s="62" t="str">
        <f t="shared" ref="KI140" si="8252">IF(SUM(KI$61:KI$66,KI$68:KI$73,KI$77:KI$80)=0,"",IF(SUM(KI141:KI142)=0,"",IF(KH140="",$D140,KH140)))</f>
        <v/>
      </c>
      <c r="KJ140" s="62" t="str">
        <f t="shared" ref="KJ140" si="8253">IF(SUM(KJ$61:KJ$66,KJ$68:KJ$73,KJ$77:KJ$80)=0,"",IF(SUM(KJ141:KJ142)=0,"",IF(KI140="",$D140,KI140)))</f>
        <v/>
      </c>
      <c r="KK140" s="62" t="str">
        <f t="shared" ref="KK140" si="8254">IF(SUM(KK$61:KK$66,KK$68:KK$73,KK$77:KK$80)=0,"",IF(SUM(KK141:KK142)=0,"",IF(KJ140="",$D140,KJ140)))</f>
        <v/>
      </c>
      <c r="KL140" s="62" t="str">
        <f t="shared" ref="KL140" si="8255">IF(SUM(KL$61:KL$66,KL$68:KL$73,KL$77:KL$80)=0,"",IF(SUM(KL141:KL142)=0,"",IF(KK140="",$D140,KK140)))</f>
        <v/>
      </c>
      <c r="KM140" s="62" t="str">
        <f t="shared" ref="KM140" si="8256">IF(SUM(KM$61:KM$66,KM$68:KM$73,KM$77:KM$80)=0,"",IF(SUM(KM141:KM142)=0,"",IF(KL140="",$D140,KL140)))</f>
        <v/>
      </c>
      <c r="KN140" s="62" t="str">
        <f t="shared" ref="KN140" si="8257">IF(SUM(KN$61:KN$66,KN$68:KN$73,KN$77:KN$80)=0,"",IF(SUM(KN141:KN142)=0,"",IF(KM140="",$D140,KM140)))</f>
        <v/>
      </c>
      <c r="KO140" s="62" t="str">
        <f t="shared" ref="KO140" si="8258">IF(SUM(KO$61:KO$66,KO$68:KO$73,KO$77:KO$80)=0,"",IF(SUM(KO141:KO142)=0,"",IF(KN140="",$D140,KN140)))</f>
        <v/>
      </c>
      <c r="KP140" s="62" t="str">
        <f t="shared" ref="KP140" si="8259">IF(SUM(KP$61:KP$66,KP$68:KP$73,KP$77:KP$80)=0,"",IF(SUM(KP141:KP142)=0,"",IF(KO140="",$D140,KO140)))</f>
        <v/>
      </c>
      <c r="KQ140" s="62" t="str">
        <f t="shared" ref="KQ140" si="8260">IF(SUM(KQ$61:KQ$66,KQ$68:KQ$73,KQ$77:KQ$80)=0,"",IF(SUM(KQ141:KQ142)=0,"",IF(KP140="",$D140,KP140)))</f>
        <v/>
      </c>
      <c r="KR140" s="62" t="str">
        <f t="shared" ref="KR140" si="8261">IF(SUM(KR$61:KR$66,KR$68:KR$73,KR$77:KR$80)=0,"",IF(SUM(KR141:KR142)=0,"",IF(KQ140="",$D140,KQ140)))</f>
        <v/>
      </c>
      <c r="KS140" s="62" t="str">
        <f t="shared" ref="KS140" si="8262">IF(SUM(KS$61:KS$66,KS$68:KS$73,KS$77:KS$80)=0,"",IF(SUM(KS141:KS142)=0,"",IF(KR140="",$D140,KR140)))</f>
        <v/>
      </c>
      <c r="KT140" s="62" t="str">
        <f t="shared" ref="KT140" si="8263">IF(SUM(KT$61:KT$66,KT$68:KT$73,KT$77:KT$80)=0,"",IF(SUM(KT141:KT142)=0,"",IF(KS140="",$D140,KS140)))</f>
        <v/>
      </c>
      <c r="KU140" s="62" t="str">
        <f t="shared" ref="KU140" si="8264">IF(SUM(KU$61:KU$66,KU$68:KU$73,KU$77:KU$80)=0,"",IF(SUM(KU141:KU142)=0,"",IF(KT140="",$D140,KT140)))</f>
        <v/>
      </c>
      <c r="KV140" s="62" t="str">
        <f t="shared" ref="KV140" si="8265">IF(SUM(KV$61:KV$66,KV$68:KV$73,KV$77:KV$80)=0,"",IF(SUM(KV141:KV142)=0,"",IF(KU140="",$D140,KU140)))</f>
        <v/>
      </c>
      <c r="KW140" s="62" t="str">
        <f t="shared" ref="KW140" si="8266">IF(SUM(KW$61:KW$66,KW$68:KW$73,KW$77:KW$80)=0,"",IF(SUM(KW141:KW142)=0,"",IF(KV140="",$D140,KV140)))</f>
        <v/>
      </c>
      <c r="KX140" s="62" t="str">
        <f t="shared" ref="KX140" si="8267">IF(SUM(KX$61:KX$66,KX$68:KX$73,KX$77:KX$80)=0,"",IF(SUM(KX141:KX142)=0,"",IF(KW140="",$D140,KW140)))</f>
        <v/>
      </c>
      <c r="KY140" s="62" t="str">
        <f t="shared" ref="KY140" si="8268">IF(SUM(KY$61:KY$66,KY$68:KY$73,KY$77:KY$80)=0,"",IF(SUM(KY141:KY142)=0,"",IF(KX140="",$D140,KX140)))</f>
        <v/>
      </c>
      <c r="KZ140" s="62" t="str">
        <f t="shared" ref="KZ140" si="8269">IF(SUM(KZ$61:KZ$66,KZ$68:KZ$73,KZ$77:KZ$80)=0,"",IF(SUM(KZ141:KZ142)=0,"",IF(KY140="",$D140,KY140)))</f>
        <v/>
      </c>
      <c r="LA140" s="62" t="str">
        <f t="shared" ref="LA140" si="8270">IF(SUM(LA$61:LA$66,LA$68:LA$73,LA$77:LA$80)=0,"",IF(SUM(LA141:LA142)=0,"",IF(KZ140="",$D140,KZ140)))</f>
        <v/>
      </c>
      <c r="LB140" s="62" t="str">
        <f t="shared" ref="LB140" si="8271">IF(SUM(LB$61:LB$66,LB$68:LB$73,LB$77:LB$80)=0,"",IF(SUM(LB141:LB142)=0,"",IF(LA140="",$D140,LA140)))</f>
        <v/>
      </c>
      <c r="LC140" s="62" t="str">
        <f t="shared" ref="LC140" si="8272">IF(SUM(LC$61:LC$66,LC$68:LC$73,LC$77:LC$80)=0,"",IF(SUM(LC141:LC142)=0,"",IF(LB140="",$D140,LB140)))</f>
        <v/>
      </c>
      <c r="LD140" s="62" t="str">
        <f t="shared" ref="LD140" si="8273">IF(SUM(LD$61:LD$66,LD$68:LD$73,LD$77:LD$80)=0,"",IF(SUM(LD141:LD142)=0,"",IF(LC140="",$D140,LC140)))</f>
        <v/>
      </c>
      <c r="LE140" s="62" t="str">
        <f t="shared" ref="LE140" si="8274">IF(SUM(LE$61:LE$66,LE$68:LE$73,LE$77:LE$80)=0,"",IF(SUM(LE141:LE142)=0,"",IF(LD140="",$D140,LD140)))</f>
        <v/>
      </c>
      <c r="LF140" s="62" t="str">
        <f t="shared" ref="LF140" si="8275">IF(SUM(LF$61:LF$66,LF$68:LF$73,LF$77:LF$80)=0,"",IF(SUM(LF141:LF142)=0,"",IF(LE140="",$D140,LE140)))</f>
        <v/>
      </c>
      <c r="LG140" s="62" t="str">
        <f t="shared" ref="LG140" si="8276">IF(SUM(LG$61:LG$66,LG$68:LG$73,LG$77:LG$80)=0,"",IF(SUM(LG141:LG142)=0,"",IF(LF140="",$D140,LF140)))</f>
        <v/>
      </c>
      <c r="LH140" s="62" t="str">
        <f t="shared" ref="LH140" si="8277">IF(SUM(LH$61:LH$66,LH$68:LH$73,LH$77:LH$80)=0,"",IF(SUM(LH141:LH142)=0,"",IF(LG140="",$D140,LG140)))</f>
        <v/>
      </c>
      <c r="LI140" s="62" t="str">
        <f t="shared" ref="LI140" si="8278">IF(SUM(LI$61:LI$66,LI$68:LI$73,LI$77:LI$80)=0,"",IF(SUM(LI141:LI142)=0,"",IF(LH140="",$D140,LH140)))</f>
        <v/>
      </c>
      <c r="LJ140" s="62" t="str">
        <f t="shared" ref="LJ140" si="8279">IF(SUM(LJ$61:LJ$66,LJ$68:LJ$73,LJ$77:LJ$80)=0,"",IF(SUM(LJ141:LJ142)=0,"",IF(LI140="",$D140,LI140)))</f>
        <v/>
      </c>
      <c r="LK140" s="62" t="str">
        <f t="shared" ref="LK140" si="8280">IF(SUM(LK$61:LK$66,LK$68:LK$73,LK$77:LK$80)=0,"",IF(SUM(LK141:LK142)=0,"",IF(LJ140="",$D140,LJ140)))</f>
        <v/>
      </c>
      <c r="LL140" s="62" t="str">
        <f t="shared" ref="LL140" si="8281">IF(SUM(LL$61:LL$66,LL$68:LL$73,LL$77:LL$80)=0,"",IF(SUM(LL141:LL142)=0,"",IF(LK140="",$D140,LK140)))</f>
        <v/>
      </c>
      <c r="LM140" s="62" t="str">
        <f t="shared" ref="LM140" si="8282">IF(SUM(LM$61:LM$66,LM$68:LM$73,LM$77:LM$80)=0,"",IF(SUM(LM141:LM142)=0,"",IF(LL140="",$D140,LL140)))</f>
        <v/>
      </c>
      <c r="LN140" s="62" t="str">
        <f t="shared" ref="LN140" si="8283">IF(SUM(LN$61:LN$66,LN$68:LN$73,LN$77:LN$80)=0,"",IF(SUM(LN141:LN142)=0,"",IF(LM140="",$D140,LM140)))</f>
        <v/>
      </c>
      <c r="LO140" s="62" t="str">
        <f t="shared" ref="LO140" si="8284">IF(SUM(LO$61:LO$66,LO$68:LO$73,LO$77:LO$80)=0,"",IF(SUM(LO141:LO142)=0,"",IF(LN140="",$D140,LN140)))</f>
        <v/>
      </c>
      <c r="LP140" s="62" t="str">
        <f t="shared" ref="LP140" si="8285">IF(SUM(LP$61:LP$66,LP$68:LP$73,LP$77:LP$80)=0,"",IF(SUM(LP141:LP142)=0,"",IF(LO140="",$D140,LO140)))</f>
        <v/>
      </c>
      <c r="LQ140" s="62" t="str">
        <f t="shared" ref="LQ140" si="8286">IF(SUM(LQ$61:LQ$66,LQ$68:LQ$73,LQ$77:LQ$80)=0,"",IF(SUM(LQ141:LQ142)=0,"",IF(LP140="",$D140,LP140)))</f>
        <v/>
      </c>
      <c r="LR140" s="62" t="str">
        <f t="shared" ref="LR140" si="8287">IF(SUM(LR$61:LR$66,LR$68:LR$73,LR$77:LR$80)=0,"",IF(SUM(LR141:LR142)=0,"",IF(LQ140="",$D140,LQ140)))</f>
        <v/>
      </c>
      <c r="LS140" s="62" t="str">
        <f t="shared" ref="LS140" si="8288">IF(SUM(LS$61:LS$66,LS$68:LS$73,LS$77:LS$80)=0,"",IF(SUM(LS141:LS142)=0,"",IF(LR140="",$D140,LR140)))</f>
        <v/>
      </c>
      <c r="LT140" s="62" t="str">
        <f t="shared" ref="LT140" si="8289">IF(SUM(LT$61:LT$66,LT$68:LT$73,LT$77:LT$80)=0,"",IF(SUM(LT141:LT142)=0,"",IF(LS140="",$D140,LS140)))</f>
        <v/>
      </c>
      <c r="LU140" s="62" t="str">
        <f t="shared" ref="LU140" si="8290">IF(SUM(LU$61:LU$66,LU$68:LU$73,LU$77:LU$80)=0,"",IF(SUM(LU141:LU142)=0,"",IF(LT140="",$D140,LT140)))</f>
        <v/>
      </c>
      <c r="LV140" s="62" t="str">
        <f t="shared" ref="LV140" si="8291">IF(SUM(LV$61:LV$66,LV$68:LV$73,LV$77:LV$80)=0,"",IF(SUM(LV141:LV142)=0,"",IF(LU140="",$D140,LU140)))</f>
        <v/>
      </c>
      <c r="LW140" s="62" t="str">
        <f t="shared" ref="LW140" si="8292">IF(SUM(LW$61:LW$66,LW$68:LW$73,LW$77:LW$80)=0,"",IF(SUM(LW141:LW142)=0,"",IF(LV140="",$D140,LV140)))</f>
        <v/>
      </c>
      <c r="LX140" s="62" t="str">
        <f t="shared" ref="LX140" si="8293">IF(SUM(LX$61:LX$66,LX$68:LX$73,LX$77:LX$80)=0,"",IF(SUM(LX141:LX142)=0,"",IF(LW140="",$D140,LW140)))</f>
        <v/>
      </c>
      <c r="LY140" s="62" t="str">
        <f t="shared" ref="LY140" si="8294">IF(SUM(LY$61:LY$66,LY$68:LY$73,LY$77:LY$80)=0,"",IF(SUM(LY141:LY142)=0,"",IF(LX140="",$D140,LX140)))</f>
        <v/>
      </c>
      <c r="LZ140" s="62" t="str">
        <f t="shared" ref="LZ140" si="8295">IF(SUM(LZ$61:LZ$66,LZ$68:LZ$73,LZ$77:LZ$80)=0,"",IF(SUM(LZ141:LZ142)=0,"",IF(LY140="",$D140,LY140)))</f>
        <v/>
      </c>
      <c r="MA140" s="62" t="str">
        <f t="shared" ref="MA140" si="8296">IF(SUM(MA$61:MA$66,MA$68:MA$73,MA$77:MA$80)=0,"",IF(SUM(MA141:MA142)=0,"",IF(LZ140="",$D140,LZ140)))</f>
        <v/>
      </c>
      <c r="MB140" s="62" t="str">
        <f t="shared" ref="MB140" si="8297">IF(SUM(MB$61:MB$66,MB$68:MB$73,MB$77:MB$80)=0,"",IF(SUM(MB141:MB142)=0,"",IF(MA140="",$D140,MA140)))</f>
        <v/>
      </c>
      <c r="MC140" s="62" t="str">
        <f t="shared" ref="MC140" si="8298">IF(SUM(MC$61:MC$66,MC$68:MC$73,MC$77:MC$80)=0,"",IF(SUM(MC141:MC142)=0,"",IF(MB140="",$D140,MB140)))</f>
        <v/>
      </c>
      <c r="MD140" s="62" t="str">
        <f t="shared" ref="MD140" si="8299">IF(SUM(MD$61:MD$66,MD$68:MD$73,MD$77:MD$80)=0,"",IF(SUM(MD141:MD142)=0,"",IF(MC140="",$D140,MC140)))</f>
        <v/>
      </c>
      <c r="ME140" s="62" t="str">
        <f t="shared" ref="ME140" si="8300">IF(SUM(ME$61:ME$66,ME$68:ME$73,ME$77:ME$80)=0,"",IF(SUM(ME141:ME142)=0,"",IF(MD140="",$D140,MD140)))</f>
        <v/>
      </c>
      <c r="MF140" s="62" t="str">
        <f t="shared" ref="MF140" si="8301">IF(SUM(MF$61:MF$66,MF$68:MF$73,MF$77:MF$80)=0,"",IF(SUM(MF141:MF142)=0,"",IF(ME140="",$D140,ME140)))</f>
        <v/>
      </c>
      <c r="MG140" s="62" t="str">
        <f t="shared" ref="MG140" si="8302">IF(SUM(MG$61:MG$66,MG$68:MG$73,MG$77:MG$80)=0,"",IF(SUM(MG141:MG142)=0,"",IF(MF140="",$D140,MF140)))</f>
        <v/>
      </c>
      <c r="MH140" s="62" t="str">
        <f t="shared" ref="MH140" si="8303">IF(SUM(MH$61:MH$66,MH$68:MH$73,MH$77:MH$80)=0,"",IF(SUM(MH141:MH142)=0,"",IF(MG140="",$D140,MG140)))</f>
        <v/>
      </c>
      <c r="MI140" s="62" t="str">
        <f t="shared" ref="MI140" si="8304">IF(SUM(MI$61:MI$66,MI$68:MI$73,MI$77:MI$80)=0,"",IF(SUM(MI141:MI142)=0,"",IF(MH140="",$D140,MH140)))</f>
        <v/>
      </c>
      <c r="MJ140" s="62" t="str">
        <f t="shared" ref="MJ140" si="8305">IF(SUM(MJ$61:MJ$66,MJ$68:MJ$73,MJ$77:MJ$80)=0,"",IF(SUM(MJ141:MJ142)=0,"",IF(MI140="",$D140,MI140)))</f>
        <v/>
      </c>
      <c r="MK140" s="62" t="str">
        <f t="shared" ref="MK140" si="8306">IF(SUM(MK$61:MK$66,MK$68:MK$73,MK$77:MK$80)=0,"",IF(SUM(MK141:MK142)=0,"",IF(MJ140="",$D140,MJ140)))</f>
        <v/>
      </c>
      <c r="ML140" s="62" t="str">
        <f t="shared" ref="ML140" si="8307">IF(SUM(ML$61:ML$66,ML$68:ML$73,ML$77:ML$80)=0,"",IF(SUM(ML141:ML142)=0,"",IF(MK140="",$D140,MK140)))</f>
        <v/>
      </c>
      <c r="MM140" s="62" t="str">
        <f t="shared" ref="MM140" si="8308">IF(SUM(MM$61:MM$66,MM$68:MM$73,MM$77:MM$80)=0,"",IF(SUM(MM141:MM142)=0,"",IF(ML140="",$D140,ML140)))</f>
        <v/>
      </c>
      <c r="MN140" s="62" t="str">
        <f t="shared" ref="MN140" si="8309">IF(SUM(MN$61:MN$66,MN$68:MN$73,MN$77:MN$80)=0,"",IF(SUM(MN141:MN142)=0,"",IF(MM140="",$D140,MM140)))</f>
        <v/>
      </c>
      <c r="MO140" s="62" t="str">
        <f t="shared" ref="MO140" si="8310">IF(SUM(MO$61:MO$66,MO$68:MO$73,MO$77:MO$80)=0,"",IF(SUM(MO141:MO142)=0,"",IF(MN140="",$D140,MN140)))</f>
        <v/>
      </c>
      <c r="MP140" s="62" t="str">
        <f t="shared" ref="MP140" si="8311">IF(SUM(MP$61:MP$66,MP$68:MP$73,MP$77:MP$80)=0,"",IF(SUM(MP141:MP142)=0,"",IF(MO140="",$D140,MO140)))</f>
        <v/>
      </c>
      <c r="MQ140" s="62" t="str">
        <f t="shared" ref="MQ140" si="8312">IF(SUM(MQ$61:MQ$66,MQ$68:MQ$73,MQ$77:MQ$80)=0,"",IF(SUM(MQ141:MQ142)=0,"",IF(MP140="",$D140,MP140)))</f>
        <v/>
      </c>
      <c r="MR140" s="62" t="str">
        <f t="shared" ref="MR140" si="8313">IF(SUM(MR$61:MR$66,MR$68:MR$73,MR$77:MR$80)=0,"",IF(SUM(MR141:MR142)=0,"",IF(MQ140="",$D140,MQ140)))</f>
        <v/>
      </c>
      <c r="MS140" s="62" t="str">
        <f t="shared" ref="MS140" si="8314">IF(SUM(MS$61:MS$66,MS$68:MS$73,MS$77:MS$80)=0,"",IF(SUM(MS141:MS142)=0,"",IF(MR140="",$D140,MR140)))</f>
        <v/>
      </c>
      <c r="MT140" s="62" t="str">
        <f t="shared" ref="MT140" si="8315">IF(SUM(MT$61:MT$66,MT$68:MT$73,MT$77:MT$80)=0,"",IF(SUM(MT141:MT142)=0,"",IF(MS140="",$D140,MS140)))</f>
        <v/>
      </c>
      <c r="MU140" s="62" t="str">
        <f t="shared" ref="MU140" si="8316">IF(SUM(MU$61:MU$66,MU$68:MU$73,MU$77:MU$80)=0,"",IF(SUM(MU141:MU142)=0,"",IF(MT140="",$D140,MT140)))</f>
        <v/>
      </c>
      <c r="MV140" s="62" t="str">
        <f t="shared" ref="MV140" si="8317">IF(SUM(MV$61:MV$66,MV$68:MV$73,MV$77:MV$80)=0,"",IF(SUM(MV141:MV142)=0,"",IF(MU140="",$D140,MU140)))</f>
        <v/>
      </c>
      <c r="MW140" s="62" t="str">
        <f t="shared" ref="MW140" si="8318">IF(SUM(MW$61:MW$66,MW$68:MW$73,MW$77:MW$80)=0,"",IF(SUM(MW141:MW142)=0,"",IF(MV140="",$D140,MV140)))</f>
        <v/>
      </c>
      <c r="MX140" s="62" t="str">
        <f t="shared" ref="MX140" si="8319">IF(SUM(MX$61:MX$66,MX$68:MX$73,MX$77:MX$80)=0,"",IF(SUM(MX141:MX142)=0,"",IF(MW140="",$D140,MW140)))</f>
        <v/>
      </c>
      <c r="MY140" s="62" t="str">
        <f t="shared" ref="MY140" si="8320">IF(SUM(MY$61:MY$66,MY$68:MY$73,MY$77:MY$80)=0,"",IF(SUM(MY141:MY142)=0,"",IF(MX140="",$D140,MX140)))</f>
        <v/>
      </c>
      <c r="MZ140" s="62" t="str">
        <f t="shared" ref="MZ140" si="8321">IF(SUM(MZ$61:MZ$66,MZ$68:MZ$73,MZ$77:MZ$80)=0,"",IF(SUM(MZ141:MZ142)=0,"",IF(MY140="",$D140,MY140)))</f>
        <v/>
      </c>
      <c r="NA140" s="62" t="str">
        <f t="shared" ref="NA140" si="8322">IF(SUM(NA$61:NA$66,NA$68:NA$73,NA$77:NA$80)=0,"",IF(SUM(NA141:NA142)=0,"",IF(MZ140="",$D140,MZ140)))</f>
        <v/>
      </c>
      <c r="NB140" s="62" t="str">
        <f t="shared" ref="NB140" si="8323">IF(SUM(NB$61:NB$66,NB$68:NB$73,NB$77:NB$80)=0,"",IF(SUM(NB141:NB142)=0,"",IF(NA140="",$D140,NA140)))</f>
        <v/>
      </c>
      <c r="NC140" s="62" t="str">
        <f t="shared" ref="NC140" si="8324">IF(SUM(NC$61:NC$66,NC$68:NC$73,NC$77:NC$80)=0,"",IF(SUM(NC141:NC142)=0,"",IF(NB140="",$D140,NB140)))</f>
        <v/>
      </c>
      <c r="ND140" s="62" t="str">
        <f t="shared" ref="ND140" si="8325">IF(SUM(ND$61:ND$66,ND$68:ND$73,ND$77:ND$80)=0,"",IF(SUM(ND141:ND142)=0,"",IF(NC140="",$D140,NC140)))</f>
        <v/>
      </c>
      <c r="NE140" s="62" t="str">
        <f t="shared" ref="NE140" si="8326">IF(SUM(NE$61:NE$66,NE$68:NE$73,NE$77:NE$80)=0,"",IF(SUM(NE141:NE142)=0,"",IF(ND140="",$D140,ND140)))</f>
        <v/>
      </c>
      <c r="NF140" s="62" t="str">
        <f t="shared" ref="NF140" si="8327">IF(SUM(NF$61:NF$66,NF$68:NF$73,NF$77:NF$80)=0,"",IF(SUM(NF141:NF142)=0,"",IF(NE140="",$D140,NE140)))</f>
        <v/>
      </c>
      <c r="NG140" s="62" t="str">
        <f t="shared" ref="NG140" si="8328">IF(SUM(NG$61:NG$66,NG$68:NG$73,NG$77:NG$80)=0,"",IF(SUM(NG141:NG142)=0,"",IF(NF140="",$D140,NF140)))</f>
        <v/>
      </c>
      <c r="NH140" s="62" t="str">
        <f t="shared" ref="NH140" si="8329">IF(SUM(NH$61:NH$66,NH$68:NH$73,NH$77:NH$80)=0,"",IF(SUM(NH141:NH142)=0,"",IF(NG140="",$D140,NG140)))</f>
        <v/>
      </c>
      <c r="NI140" s="62" t="str">
        <f t="shared" ref="NI140" si="8330">IF(SUM(NI$61:NI$66,NI$68:NI$73,NI$77:NI$80)=0,"",IF(SUM(NI141:NI142)=0,"",IF(NH140="",$D140,NH140)))</f>
        <v/>
      </c>
      <c r="NJ140" s="62" t="str">
        <f t="shared" ref="NJ140" si="8331">IF(SUM(NJ$61:NJ$66,NJ$68:NJ$73,NJ$77:NJ$80)=0,"",IF(SUM(NJ141:NJ142)=0,"",IF(NI140="",$D140,NI140)))</f>
        <v/>
      </c>
      <c r="NK140" s="62" t="str">
        <f t="shared" ref="NK140" si="8332">IF(SUM(NK$61:NK$66,NK$68:NK$73,NK$77:NK$80)=0,"",IF(SUM(NK141:NK142)=0,"",IF(NJ140="",$D140,NJ140)))</f>
        <v/>
      </c>
      <c r="NL140" s="62" t="str">
        <f t="shared" ref="NL140" si="8333">IF(SUM(NL$61:NL$66,NL$68:NL$73,NL$77:NL$80)=0,"",IF(SUM(NL141:NL142)=0,"",IF(NK140="",$D140,NK140)))</f>
        <v/>
      </c>
      <c r="NM140" s="62" t="str">
        <f t="shared" ref="NM140" si="8334">IF(SUM(NM$61:NM$66,NM$68:NM$73,NM$77:NM$80)=0,"",IF(SUM(NM141:NM142)=0,"",IF(NL140="",$D140,NL140)))</f>
        <v/>
      </c>
      <c r="NN140" s="62" t="str">
        <f t="shared" ref="NN140" si="8335">IF(SUM(NN$61:NN$66,NN$68:NN$73,NN$77:NN$80)=0,"",IF(SUM(NN141:NN142)=0,"",IF(NM140="",$D140,NM140)))</f>
        <v/>
      </c>
      <c r="NO140" s="62" t="str">
        <f t="shared" ref="NO140" si="8336">IF(SUM(NO$61:NO$66,NO$68:NO$73,NO$77:NO$80)=0,"",IF(SUM(NO141:NO142)=0,"",IF(NN140="",$D140,NN140)))</f>
        <v/>
      </c>
      <c r="NP140" s="62" t="str">
        <f t="shared" ref="NP140" si="8337">IF(SUM(NP$61:NP$66,NP$68:NP$73,NP$77:NP$80)=0,"",IF(SUM(NP141:NP142)=0,"",IF(NO140="",$D140,NO140)))</f>
        <v/>
      </c>
      <c r="NQ140" s="62" t="str">
        <f t="shared" ref="NQ140" si="8338">IF(SUM(NQ$61:NQ$66,NQ$68:NQ$73,NQ$77:NQ$80)=0,"",IF(SUM(NQ141:NQ142)=0,"",IF(NP140="",$D140,NP140)))</f>
        <v/>
      </c>
      <c r="NR140" s="62" t="str">
        <f t="shared" ref="NR140" si="8339">IF(SUM(NR$61:NR$66,NR$68:NR$73,NR$77:NR$80)=0,"",IF(SUM(NR141:NR142)=0,"",IF(NQ140="",$D140,NQ140)))</f>
        <v/>
      </c>
      <c r="NS140" s="62" t="str">
        <f t="shared" ref="NS140" si="8340">IF(SUM(NS$61:NS$66,NS$68:NS$73,NS$77:NS$80)=0,"",IF(SUM(NS141:NS142)=0,"",IF(NR140="",$D140,NR140)))</f>
        <v/>
      </c>
      <c r="NT140" s="62" t="str">
        <f t="shared" ref="NT140" si="8341">IF(SUM(NT$61:NT$66,NT$68:NT$73,NT$77:NT$80)=0,"",IF(SUM(NT141:NT142)=0,"",IF(NS140="",$D140,NS140)))</f>
        <v/>
      </c>
      <c r="NU140" s="62" t="str">
        <f t="shared" ref="NU140" si="8342">IF(SUM(NU$61:NU$66,NU$68:NU$73,NU$77:NU$80)=0,"",IF(SUM(NU141:NU142)=0,"",IF(NT140="",$D140,NT140)))</f>
        <v/>
      </c>
      <c r="NV140" s="62" t="str">
        <f t="shared" ref="NV140" si="8343">IF(SUM(NV$61:NV$66,NV$68:NV$73,NV$77:NV$80)=0,"",IF(SUM(NV141:NV142)=0,"",IF(NU140="",$D140,NU140)))</f>
        <v/>
      </c>
      <c r="NW140" s="62" t="str">
        <f t="shared" ref="NW140" si="8344">IF(SUM(NW$61:NW$66,NW$68:NW$73,NW$77:NW$80)=0,"",IF(SUM(NW141:NW142)=0,"",IF(NV140="",$D140,NV140)))</f>
        <v/>
      </c>
      <c r="NX140" s="62" t="str">
        <f t="shared" ref="NX140" si="8345">IF(SUM(NX$61:NX$66,NX$68:NX$73,NX$77:NX$80)=0,"",IF(SUM(NX141:NX142)=0,"",IF(NW140="",$D140,NW140)))</f>
        <v/>
      </c>
      <c r="NY140" s="62" t="str">
        <f t="shared" ref="NY140" si="8346">IF(SUM(NY$61:NY$66,NY$68:NY$73,NY$77:NY$80)=0,"",IF(SUM(NY141:NY142)=0,"",IF(NX140="",$D140,NX140)))</f>
        <v/>
      </c>
      <c r="NZ140" s="62" t="str">
        <f t="shared" ref="NZ140" si="8347">IF(SUM(NZ$61:NZ$66,NZ$68:NZ$73,NZ$77:NZ$80)=0,"",IF(SUM(NZ141:NZ142)=0,"",IF(NY140="",$D140,NY140)))</f>
        <v/>
      </c>
      <c r="OA140" s="62" t="str">
        <f t="shared" ref="OA140" si="8348">IF(SUM(OA$61:OA$66,OA$68:OA$73,OA$77:OA$80)=0,"",IF(SUM(OA141:OA142)=0,"",IF(NZ140="",$D140,NZ140)))</f>
        <v/>
      </c>
      <c r="OB140" s="62" t="str">
        <f t="shared" ref="OB140" si="8349">IF(SUM(OB$61:OB$66,OB$68:OB$73,OB$77:OB$80)=0,"",IF(SUM(OB141:OB142)=0,"",IF(OA140="",$D140,OA140)))</f>
        <v/>
      </c>
      <c r="OC140" s="62" t="str">
        <f t="shared" ref="OC140" si="8350">IF(SUM(OC$61:OC$66,OC$68:OC$73,OC$77:OC$80)=0,"",IF(SUM(OC141:OC142)=0,"",IF(OB140="",$D140,OB140)))</f>
        <v/>
      </c>
      <c r="OD140" s="62" t="str">
        <f t="shared" ref="OD140" si="8351">IF(SUM(OD$61:OD$66,OD$68:OD$73,OD$77:OD$80)=0,"",IF(SUM(OD141:OD142)=0,"",IF(OC140="",$D140,OC140)))</f>
        <v/>
      </c>
      <c r="OE140" s="62" t="str">
        <f t="shared" ref="OE140" si="8352">IF(SUM(OE$61:OE$66,OE$68:OE$73,OE$77:OE$80)=0,"",IF(SUM(OE141:OE142)=0,"",IF(OD140="",$D140,OD140)))</f>
        <v/>
      </c>
      <c r="OF140" s="62" t="str">
        <f t="shared" ref="OF140" si="8353">IF(SUM(OF$61:OF$66,OF$68:OF$73,OF$77:OF$80)=0,"",IF(SUM(OF141:OF142)=0,"",IF(OE140="",$D140,OE140)))</f>
        <v/>
      </c>
      <c r="OG140" s="62" t="str">
        <f t="shared" ref="OG140" si="8354">IF(SUM(OG$61:OG$66,OG$68:OG$73,OG$77:OG$80)=0,"",IF(SUM(OG141:OG142)=0,"",IF(OF140="",$D140,OF140)))</f>
        <v/>
      </c>
      <c r="OH140" s="62" t="str">
        <f t="shared" ref="OH140" si="8355">IF(SUM(OH$61:OH$66,OH$68:OH$73,OH$77:OH$80)=0,"",IF(SUM(OH141:OH142)=0,"",IF(OG140="",$D140,OG140)))</f>
        <v/>
      </c>
      <c r="OI140" s="62" t="str">
        <f t="shared" ref="OI140" si="8356">IF(SUM(OI$61:OI$66,OI$68:OI$73,OI$77:OI$80)=0,"",IF(SUM(OI141:OI142)=0,"",IF(OH140="",$D140,OH140)))</f>
        <v/>
      </c>
      <c r="OJ140" s="62" t="str">
        <f t="shared" ref="OJ140" si="8357">IF(SUM(OJ$61:OJ$66,OJ$68:OJ$73,OJ$77:OJ$80)=0,"",IF(SUM(OJ141:OJ142)=0,"",IF(OI140="",$D140,OI140)))</f>
        <v/>
      </c>
      <c r="OK140" s="62" t="str">
        <f t="shared" ref="OK140" si="8358">IF(SUM(OK$61:OK$66,OK$68:OK$73,OK$77:OK$80)=0,"",IF(SUM(OK141:OK142)=0,"",IF(OJ140="",$D140,OJ140)))</f>
        <v/>
      </c>
      <c r="OL140" s="62" t="str">
        <f t="shared" ref="OL140" si="8359">IF(SUM(OL$61:OL$66,OL$68:OL$73,OL$77:OL$80)=0,"",IF(SUM(OL141:OL142)=0,"",IF(OK140="",$D140,OK140)))</f>
        <v/>
      </c>
      <c r="OM140" s="62" t="str">
        <f t="shared" ref="OM140" si="8360">IF(SUM(OM$61:OM$66,OM$68:OM$73,OM$77:OM$80)=0,"",IF(SUM(OM141:OM142)=0,"",IF(OL140="",$D140,OL140)))</f>
        <v/>
      </c>
      <c r="ON140" s="62" t="str">
        <f t="shared" ref="ON140" si="8361">IF(SUM(ON$61:ON$66,ON$68:ON$73,ON$77:ON$80)=0,"",IF(SUM(ON141:ON142)=0,"",IF(OM140="",$D140,OM140)))</f>
        <v/>
      </c>
      <c r="OO140" s="62" t="str">
        <f t="shared" ref="OO140" si="8362">IF(SUM(OO$61:OO$66,OO$68:OO$73,OO$77:OO$80)=0,"",IF(SUM(OO141:OO142)=0,"",IF(ON140="",$D140,ON140)))</f>
        <v/>
      </c>
      <c r="OP140" s="62" t="str">
        <f t="shared" ref="OP140" si="8363">IF(SUM(OP$61:OP$66,OP$68:OP$73,OP$77:OP$80)=0,"",IF(SUM(OP141:OP142)=0,"",IF(OO140="",$D140,OO140)))</f>
        <v/>
      </c>
      <c r="OQ140" s="62" t="str">
        <f t="shared" ref="OQ140" si="8364">IF(SUM(OQ$61:OQ$66,OQ$68:OQ$73,OQ$77:OQ$80)=0,"",IF(SUM(OQ141:OQ142)=0,"",IF(OP140="",$D140,OP140)))</f>
        <v/>
      </c>
      <c r="OR140" s="62" t="str">
        <f t="shared" ref="OR140" si="8365">IF(SUM(OR$61:OR$66,OR$68:OR$73,OR$77:OR$80)=0,"",IF(SUM(OR141:OR142)=0,"",IF(OQ140="",$D140,OQ140)))</f>
        <v/>
      </c>
      <c r="OS140" s="62" t="str">
        <f t="shared" ref="OS140" si="8366">IF(SUM(OS$61:OS$66,OS$68:OS$73,OS$77:OS$80)=0,"",IF(SUM(OS141:OS142)=0,"",IF(OR140="",$D140,OR140)))</f>
        <v/>
      </c>
      <c r="OT140" s="62" t="str">
        <f t="shared" ref="OT140" si="8367">IF(SUM(OT$61:OT$66,OT$68:OT$73,OT$77:OT$80)=0,"",IF(SUM(OT141:OT142)=0,"",IF(OS140="",$D140,OS140)))</f>
        <v/>
      </c>
      <c r="OU140" s="62" t="str">
        <f t="shared" ref="OU140" si="8368">IF(SUM(OU$61:OU$66,OU$68:OU$73,OU$77:OU$80)=0,"",IF(SUM(OU141:OU142)=0,"",IF(OT140="",$D140,OT140)))</f>
        <v/>
      </c>
      <c r="OV140" s="62" t="str">
        <f t="shared" ref="OV140" si="8369">IF(SUM(OV$61:OV$66,OV$68:OV$73,OV$77:OV$80)=0,"",IF(SUM(OV141:OV142)=0,"",IF(OU140="",$D140,OU140)))</f>
        <v/>
      </c>
      <c r="OW140" s="62" t="str">
        <f t="shared" ref="OW140" si="8370">IF(SUM(OW$61:OW$66,OW$68:OW$73,OW$77:OW$80)=0,"",IF(SUM(OW141:OW142)=0,"",IF(OV140="",$D140,OV140)))</f>
        <v/>
      </c>
      <c r="OX140" s="62" t="str">
        <f t="shared" ref="OX140" si="8371">IF(SUM(OX$61:OX$66,OX$68:OX$73,OX$77:OX$80)=0,"",IF(SUM(OX141:OX142)=0,"",IF(OW140="",$D140,OW140)))</f>
        <v/>
      </c>
      <c r="OY140" s="62" t="str">
        <f t="shared" ref="OY140" si="8372">IF(SUM(OY$61:OY$66,OY$68:OY$73,OY$77:OY$80)=0,"",IF(SUM(OY141:OY142)=0,"",IF(OX140="",$D140,OX140)))</f>
        <v/>
      </c>
      <c r="OZ140" s="62" t="str">
        <f t="shared" ref="OZ140" si="8373">IF(SUM(OZ$61:OZ$66,OZ$68:OZ$73,OZ$77:OZ$80)=0,"",IF(SUM(OZ141:OZ142)=0,"",IF(OY140="",$D140,OY140)))</f>
        <v/>
      </c>
      <c r="PA140" s="62" t="str">
        <f t="shared" ref="PA140" si="8374">IF(SUM(PA$61:PA$66,PA$68:PA$73,PA$77:PA$80)=0,"",IF(SUM(PA141:PA142)=0,"",IF(OZ140="",$D140,OZ140)))</f>
        <v/>
      </c>
      <c r="PB140" s="62" t="str">
        <f t="shared" ref="PB140" si="8375">IF(SUM(PB$61:PB$66,PB$68:PB$73,PB$77:PB$80)=0,"",IF(SUM(PB141:PB142)=0,"",IF(PA140="",$D140,PA140)))</f>
        <v/>
      </c>
      <c r="PC140" s="62" t="str">
        <f t="shared" ref="PC140" si="8376">IF(SUM(PC$61:PC$66,PC$68:PC$73,PC$77:PC$80)=0,"",IF(SUM(PC141:PC142)=0,"",IF(PB140="",$D140,PB140)))</f>
        <v/>
      </c>
      <c r="PD140" s="62" t="str">
        <f t="shared" ref="PD140" si="8377">IF(SUM(PD$61:PD$66,PD$68:PD$73,PD$77:PD$80)=0,"",IF(SUM(PD141:PD142)=0,"",IF(PC140="",$D140,PC140)))</f>
        <v/>
      </c>
      <c r="PE140" s="62" t="str">
        <f t="shared" ref="PE140" si="8378">IF(SUM(PE$61:PE$66,PE$68:PE$73,PE$77:PE$80)=0,"",IF(SUM(PE141:PE142)=0,"",IF(PD140="",$D140,PD140)))</f>
        <v/>
      </c>
      <c r="PF140" s="62" t="str">
        <f t="shared" ref="PF140" si="8379">IF(SUM(PF$61:PF$66,PF$68:PF$73,PF$77:PF$80)=0,"",IF(SUM(PF141:PF142)=0,"",IF(PE140="",$D140,PE140)))</f>
        <v/>
      </c>
      <c r="PG140" s="62" t="str">
        <f t="shared" ref="PG140" si="8380">IF(SUM(PG$61:PG$66,PG$68:PG$73,PG$77:PG$80)=0,"",IF(SUM(PG141:PG142)=0,"",IF(PF140="",$D140,PF140)))</f>
        <v/>
      </c>
      <c r="PH140" s="62" t="str">
        <f t="shared" ref="PH140" si="8381">IF(SUM(PH$61:PH$66,PH$68:PH$73,PH$77:PH$80)=0,"",IF(SUM(PH141:PH142)=0,"",IF(PG140="",$D140,PG140)))</f>
        <v/>
      </c>
      <c r="PI140" s="62" t="str">
        <f t="shared" ref="PI140" si="8382">IF(SUM(PI$61:PI$66,PI$68:PI$73,PI$77:PI$80)=0,"",IF(SUM(PI141:PI142)=0,"",IF(PH140="",$D140,PH140)))</f>
        <v/>
      </c>
      <c r="PJ140" s="62" t="str">
        <f t="shared" ref="PJ140" si="8383">IF(SUM(PJ$61:PJ$66,PJ$68:PJ$73,PJ$77:PJ$80)=0,"",IF(SUM(PJ141:PJ142)=0,"",IF(PI140="",$D140,PI140)))</f>
        <v/>
      </c>
      <c r="PK140" s="62" t="str">
        <f t="shared" ref="PK140" si="8384">IF(SUM(PK$61:PK$66,PK$68:PK$73,PK$77:PK$80)=0,"",IF(SUM(PK141:PK142)=0,"",IF(PJ140="",$D140,PJ140)))</f>
        <v/>
      </c>
      <c r="PL140" s="62" t="str">
        <f t="shared" ref="PL140" si="8385">IF(SUM(PL$61:PL$66,PL$68:PL$73,PL$77:PL$80)=0,"",IF(SUM(PL141:PL142)=0,"",IF(PK140="",$D140,PK140)))</f>
        <v/>
      </c>
      <c r="PM140" s="62" t="str">
        <f t="shared" ref="PM140" si="8386">IF(SUM(PM$61:PM$66,PM$68:PM$73,PM$77:PM$80)=0,"",IF(SUM(PM141:PM142)=0,"",IF(PL140="",$D140,PL140)))</f>
        <v/>
      </c>
      <c r="PN140" s="62" t="str">
        <f t="shared" ref="PN140" si="8387">IF(SUM(PN$61:PN$66,PN$68:PN$73,PN$77:PN$80)=0,"",IF(SUM(PN141:PN142)=0,"",IF(PM140="",$D140,PM140)))</f>
        <v/>
      </c>
      <c r="PO140" s="62" t="str">
        <f t="shared" ref="PO140" si="8388">IF(SUM(PO$61:PO$66,PO$68:PO$73,PO$77:PO$80)=0,"",IF(SUM(PO141:PO142)=0,"",IF(PN140="",$D140,PN140)))</f>
        <v/>
      </c>
      <c r="PP140" s="62" t="str">
        <f t="shared" ref="PP140" si="8389">IF(SUM(PP$61:PP$66,PP$68:PP$73,PP$77:PP$80)=0,"",IF(SUM(PP141:PP142)=0,"",IF(PO140="",$D140,PO140)))</f>
        <v/>
      </c>
      <c r="PQ140" s="62" t="str">
        <f t="shared" ref="PQ140" si="8390">IF(SUM(PQ$61:PQ$66,PQ$68:PQ$73,PQ$77:PQ$80)=0,"",IF(SUM(PQ141:PQ142)=0,"",IF(PP140="",$D140,PP140)))</f>
        <v/>
      </c>
      <c r="PR140" s="62" t="str">
        <f t="shared" ref="PR140" si="8391">IF(SUM(PR$61:PR$66,PR$68:PR$73,PR$77:PR$80)=0,"",IF(SUM(PR141:PR142)=0,"",IF(PQ140="",$D140,PQ140)))</f>
        <v/>
      </c>
      <c r="PS140" s="62" t="str">
        <f t="shared" ref="PS140" si="8392">IF(SUM(PS$61:PS$66,PS$68:PS$73,PS$77:PS$80)=0,"",IF(SUM(PS141:PS142)=0,"",IF(PR140="",$D140,PR140)))</f>
        <v/>
      </c>
      <c r="PT140" s="62" t="str">
        <f t="shared" ref="PT140" si="8393">IF(SUM(PT$61:PT$66,PT$68:PT$73,PT$77:PT$80)=0,"",IF(SUM(PT141:PT142)=0,"",IF(PS140="",$D140,PS140)))</f>
        <v/>
      </c>
      <c r="PU140" s="62" t="str">
        <f t="shared" ref="PU140" si="8394">IF(SUM(PU$61:PU$66,PU$68:PU$73,PU$77:PU$80)=0,"",IF(SUM(PU141:PU142)=0,"",IF(PT140="",$D140,PT140)))</f>
        <v/>
      </c>
      <c r="PV140" s="62" t="str">
        <f t="shared" ref="PV140" si="8395">IF(SUM(PV$61:PV$66,PV$68:PV$73,PV$77:PV$80)=0,"",IF(SUM(PV141:PV142)=0,"",IF(PU140="",$D140,PU140)))</f>
        <v/>
      </c>
      <c r="PW140" s="62" t="str">
        <f t="shared" ref="PW140" si="8396">IF(SUM(PW$61:PW$66,PW$68:PW$73,PW$77:PW$80)=0,"",IF(SUM(PW141:PW142)=0,"",IF(PV140="",$D140,PV140)))</f>
        <v/>
      </c>
      <c r="PX140" s="62" t="str">
        <f t="shared" ref="PX140" si="8397">IF(SUM(PX$61:PX$66,PX$68:PX$73,PX$77:PX$80)=0,"",IF(SUM(PX141:PX142)=0,"",IF(PW140="",$D140,PW140)))</f>
        <v/>
      </c>
      <c r="PY140" s="62" t="str">
        <f t="shared" ref="PY140" si="8398">IF(SUM(PY$61:PY$66,PY$68:PY$73,PY$77:PY$80)=0,"",IF(SUM(PY141:PY142)=0,"",IF(PX140="",$D140,PX140)))</f>
        <v/>
      </c>
      <c r="PZ140" s="62" t="str">
        <f t="shared" ref="PZ140" si="8399">IF(SUM(PZ$61:PZ$66,PZ$68:PZ$73,PZ$77:PZ$80)=0,"",IF(SUM(PZ141:PZ142)=0,"",IF(PY140="",$D140,PY140)))</f>
        <v/>
      </c>
      <c r="QA140" s="62" t="str">
        <f t="shared" ref="QA140" si="8400">IF(SUM(QA$61:QA$66,QA$68:QA$73,QA$77:QA$80)=0,"",IF(SUM(QA141:QA142)=0,"",IF(PZ140="",$D140,PZ140)))</f>
        <v/>
      </c>
      <c r="QB140" s="62" t="str">
        <f t="shared" ref="QB140" si="8401">IF(SUM(QB$61:QB$66,QB$68:QB$73,QB$77:QB$80)=0,"",IF(SUM(QB141:QB142)=0,"",IF(QA140="",$D140,QA140)))</f>
        <v/>
      </c>
      <c r="QC140" s="62" t="str">
        <f t="shared" ref="QC140" si="8402">IF(SUM(QC$61:QC$66,QC$68:QC$73,QC$77:QC$80)=0,"",IF(SUM(QC141:QC142)=0,"",IF(QB140="",$D140,QB140)))</f>
        <v/>
      </c>
      <c r="QD140" s="62" t="str">
        <f t="shared" ref="QD140" si="8403">IF(SUM(QD$61:QD$66,QD$68:QD$73,QD$77:QD$80)=0,"",IF(SUM(QD141:QD142)=0,"",IF(QC140="",$D140,QC140)))</f>
        <v/>
      </c>
      <c r="QE140" s="62" t="str">
        <f t="shared" ref="QE140" si="8404">IF(SUM(QE$61:QE$66,QE$68:QE$73,QE$77:QE$80)=0,"",IF(SUM(QE141:QE142)=0,"",IF(QD140="",$D140,QD140)))</f>
        <v/>
      </c>
      <c r="QF140" s="62" t="str">
        <f t="shared" ref="QF140" si="8405">IF(SUM(QF$61:QF$66,QF$68:QF$73,QF$77:QF$80)=0,"",IF(SUM(QF141:QF142)=0,"",IF(QE140="",$D140,QE140)))</f>
        <v/>
      </c>
      <c r="QG140" s="62" t="str">
        <f t="shared" ref="QG140" si="8406">IF(SUM(QG$61:QG$66,QG$68:QG$73,QG$77:QG$80)=0,"",IF(SUM(QG141:QG142)=0,"",IF(QF140="",$D140,QF140)))</f>
        <v/>
      </c>
      <c r="QH140" s="62" t="str">
        <f t="shared" ref="QH140" si="8407">IF(SUM(QH$61:QH$66,QH$68:QH$73,QH$77:QH$80)=0,"",IF(SUM(QH141:QH142)=0,"",IF(QG140="",$D140,QG140)))</f>
        <v/>
      </c>
      <c r="QI140" s="62" t="str">
        <f t="shared" ref="QI140" si="8408">IF(SUM(QI$61:QI$66,QI$68:QI$73,QI$77:QI$80)=0,"",IF(SUM(QI141:QI142)=0,"",IF(QH140="",$D140,QH140)))</f>
        <v/>
      </c>
      <c r="QJ140" s="62" t="str">
        <f t="shared" ref="QJ140" si="8409">IF(SUM(QJ$61:QJ$66,QJ$68:QJ$73,QJ$77:QJ$80)=0,"",IF(SUM(QJ141:QJ142)=0,"",IF(QI140="",$D140,QI140)))</f>
        <v/>
      </c>
      <c r="QK140" s="62" t="str">
        <f t="shared" ref="QK140" si="8410">IF(SUM(QK$61:QK$66,QK$68:QK$73,QK$77:QK$80)=0,"",IF(SUM(QK141:QK142)=0,"",IF(QJ140="",$D140,QJ140)))</f>
        <v/>
      </c>
      <c r="QL140" s="62" t="str">
        <f t="shared" ref="QL140" si="8411">IF(SUM(QL$61:QL$66,QL$68:QL$73,QL$77:QL$80)=0,"",IF(SUM(QL141:QL142)=0,"",IF(QK140="",$D140,QK140)))</f>
        <v/>
      </c>
      <c r="QM140" s="62" t="str">
        <f t="shared" ref="QM140" si="8412">IF(SUM(QM$61:QM$66,QM$68:QM$73,QM$77:QM$80)=0,"",IF(SUM(QM141:QM142)=0,"",IF(QL140="",$D140,QL140)))</f>
        <v/>
      </c>
      <c r="QN140" s="62" t="str">
        <f t="shared" ref="QN140" si="8413">IF(SUM(QN$61:QN$66,QN$68:QN$73,QN$77:QN$80)=0,"",IF(SUM(QN141:QN142)=0,"",IF(QM140="",$D140,QM140)))</f>
        <v/>
      </c>
      <c r="QO140" s="62" t="str">
        <f t="shared" ref="QO140" si="8414">IF(SUM(QO$61:QO$66,QO$68:QO$73,QO$77:QO$80)=0,"",IF(SUM(QO141:QO142)=0,"",IF(QN140="",$D140,QN140)))</f>
        <v/>
      </c>
      <c r="QP140" s="62" t="str">
        <f t="shared" ref="QP140" si="8415">IF(SUM(QP$61:QP$66,QP$68:QP$73,QP$77:QP$80)=0,"",IF(SUM(QP141:QP142)=0,"",IF(QO140="",$D140,QO140)))</f>
        <v/>
      </c>
      <c r="QQ140" s="62" t="str">
        <f t="shared" ref="QQ140" si="8416">IF(SUM(QQ$61:QQ$66,QQ$68:QQ$73,QQ$77:QQ$80)=0,"",IF(SUM(QQ141:QQ142)=0,"",IF(QP140="",$D140,QP140)))</f>
        <v/>
      </c>
      <c r="QR140" s="62" t="str">
        <f t="shared" ref="QR140" si="8417">IF(SUM(QR$61:QR$66,QR$68:QR$73,QR$77:QR$80)=0,"",IF(SUM(QR141:QR142)=0,"",IF(QQ140="",$D140,QQ140)))</f>
        <v/>
      </c>
      <c r="QS140" s="62" t="str">
        <f t="shared" ref="QS140" si="8418">IF(SUM(QS$61:QS$66,QS$68:QS$73,QS$77:QS$80)=0,"",IF(SUM(QS141:QS142)=0,"",IF(QR140="",$D140,QR140)))</f>
        <v/>
      </c>
      <c r="QT140" s="62" t="str">
        <f t="shared" ref="QT140" si="8419">IF(SUM(QT$61:QT$66,QT$68:QT$73,QT$77:QT$80)=0,"",IF(SUM(QT141:QT142)=0,"",IF(QS140="",$D140,QS140)))</f>
        <v/>
      </c>
      <c r="QU140" s="62" t="str">
        <f t="shared" ref="QU140" si="8420">IF(SUM(QU$61:QU$66,QU$68:QU$73,QU$77:QU$80)=0,"",IF(SUM(QU141:QU142)=0,"",IF(QT140="",$D140,QT140)))</f>
        <v/>
      </c>
      <c r="QV140" s="62" t="str">
        <f t="shared" ref="QV140" si="8421">IF(SUM(QV$61:QV$66,QV$68:QV$73,QV$77:QV$80)=0,"",IF(SUM(QV141:QV142)=0,"",IF(QU140="",$D140,QU140)))</f>
        <v/>
      </c>
      <c r="QW140" s="62" t="str">
        <f t="shared" ref="QW140" si="8422">IF(SUM(QW$61:QW$66,QW$68:QW$73,QW$77:QW$80)=0,"",IF(SUM(QW141:QW142)=0,"",IF(QV140="",$D140,QV140)))</f>
        <v/>
      </c>
      <c r="QX140" s="62" t="str">
        <f t="shared" ref="QX140" si="8423">IF(SUM(QX$61:QX$66,QX$68:QX$73,QX$77:QX$80)=0,"",IF(SUM(QX141:QX142)=0,"",IF(QW140="",$D140,QW140)))</f>
        <v/>
      </c>
      <c r="QY140" s="62" t="str">
        <f t="shared" ref="QY140" si="8424">IF(SUM(QY$61:QY$66,QY$68:QY$73,QY$77:QY$80)=0,"",IF(SUM(QY141:QY142)=0,"",IF(QX140="",$D140,QX140)))</f>
        <v/>
      </c>
      <c r="QZ140" s="62" t="str">
        <f t="shared" ref="QZ140" si="8425">IF(SUM(QZ$61:QZ$66,QZ$68:QZ$73,QZ$77:QZ$80)=0,"",IF(SUM(QZ141:QZ142)=0,"",IF(QY140="",$D140,QY140)))</f>
        <v/>
      </c>
      <c r="RA140" s="62" t="str">
        <f t="shared" ref="RA140" si="8426">IF(SUM(RA$61:RA$66,RA$68:RA$73,RA$77:RA$80)=0,"",IF(SUM(RA141:RA142)=0,"",IF(QZ140="",$D140,QZ140)))</f>
        <v/>
      </c>
      <c r="RB140" s="62" t="str">
        <f t="shared" ref="RB140" si="8427">IF(SUM(RB$61:RB$66,RB$68:RB$73,RB$77:RB$80)=0,"",IF(SUM(RB141:RB142)=0,"",IF(RA140="",$D140,RA140)))</f>
        <v/>
      </c>
      <c r="RC140" s="62" t="str">
        <f t="shared" ref="RC140" si="8428">IF(SUM(RC$61:RC$66,RC$68:RC$73,RC$77:RC$80)=0,"",IF(SUM(RC141:RC142)=0,"",IF(RB140="",$D140,RB140)))</f>
        <v/>
      </c>
      <c r="RD140" s="62" t="str">
        <f t="shared" ref="RD140" si="8429">IF(SUM(RD$61:RD$66,RD$68:RD$73,RD$77:RD$80)=0,"",IF(SUM(RD141:RD142)=0,"",IF(RC140="",$D140,RC140)))</f>
        <v/>
      </c>
      <c r="RE140" s="62" t="str">
        <f t="shared" ref="RE140" si="8430">IF(SUM(RE$61:RE$66,RE$68:RE$73,RE$77:RE$80)=0,"",IF(SUM(RE141:RE142)=0,"",IF(RD140="",$D140,RD140)))</f>
        <v/>
      </c>
      <c r="RF140" s="62" t="str">
        <f t="shared" ref="RF140" si="8431">IF(SUM(RF$61:RF$66,RF$68:RF$73,RF$77:RF$80)=0,"",IF(SUM(RF141:RF142)=0,"",IF(RE140="",$D140,RE140)))</f>
        <v/>
      </c>
      <c r="RG140" s="62" t="str">
        <f t="shared" ref="RG140" si="8432">IF(SUM(RG$61:RG$66,RG$68:RG$73,RG$77:RG$80)=0,"",IF(SUM(RG141:RG142)=0,"",IF(RF140="",$D140,RF140)))</f>
        <v/>
      </c>
      <c r="RH140" s="62" t="str">
        <f t="shared" ref="RH140" si="8433">IF(SUM(RH$61:RH$66,RH$68:RH$73,RH$77:RH$80)=0,"",IF(SUM(RH141:RH142)=0,"",IF(RG140="",$D140,RG140)))</f>
        <v/>
      </c>
      <c r="RI140" s="62" t="str">
        <f t="shared" ref="RI140" si="8434">IF(SUM(RI$61:RI$66,RI$68:RI$73,RI$77:RI$80)=0,"",IF(SUM(RI141:RI142)=0,"",IF(RH140="",$D140,RH140)))</f>
        <v/>
      </c>
      <c r="RJ140" s="62" t="str">
        <f t="shared" ref="RJ140" si="8435">IF(SUM(RJ$61:RJ$66,RJ$68:RJ$73,RJ$77:RJ$80)=0,"",IF(SUM(RJ141:RJ142)=0,"",IF(RI140="",$D140,RI140)))</f>
        <v/>
      </c>
      <c r="RK140" s="62" t="str">
        <f t="shared" ref="RK140" si="8436">IF(SUM(RK$61:RK$66,RK$68:RK$73,RK$77:RK$80)=0,"",IF(SUM(RK141:RK142)=0,"",IF(RJ140="",$D140,RJ140)))</f>
        <v/>
      </c>
      <c r="RL140" s="62" t="str">
        <f t="shared" ref="RL140" si="8437">IF(SUM(RL$61:RL$66,RL$68:RL$73,RL$77:RL$80)=0,"",IF(SUM(RL141:RL142)=0,"",IF(RK140="",$D140,RK140)))</f>
        <v/>
      </c>
      <c r="RM140" s="62" t="str">
        <f t="shared" ref="RM140" si="8438">IF(SUM(RM$61:RM$66,RM$68:RM$73,RM$77:RM$80)=0,"",IF(SUM(RM141:RM142)=0,"",IF(RL140="",$D140,RL140)))</f>
        <v/>
      </c>
      <c r="RN140" s="62" t="str">
        <f t="shared" ref="RN140" si="8439">IF(SUM(RN$61:RN$66,RN$68:RN$73,RN$77:RN$80)=0,"",IF(SUM(RN141:RN142)=0,"",IF(RM140="",$D140,RM140)))</f>
        <v/>
      </c>
      <c r="RO140" s="62" t="str">
        <f t="shared" ref="RO140" si="8440">IF(SUM(RO$61:RO$66,RO$68:RO$73,RO$77:RO$80)=0,"",IF(SUM(RO141:RO142)=0,"",IF(RN140="",$D140,RN140)))</f>
        <v/>
      </c>
      <c r="RP140" s="62" t="str">
        <f t="shared" ref="RP140" si="8441">IF(SUM(RP$61:RP$66,RP$68:RP$73,RP$77:RP$80)=0,"",IF(SUM(RP141:RP142)=0,"",IF(RO140="",$D140,RO140)))</f>
        <v/>
      </c>
      <c r="RQ140" s="62" t="str">
        <f t="shared" ref="RQ140" si="8442">IF(SUM(RQ$61:RQ$66,RQ$68:RQ$73,RQ$77:RQ$80)=0,"",IF(SUM(RQ141:RQ142)=0,"",IF(RP140="",$D140,RP140)))</f>
        <v/>
      </c>
      <c r="RR140" s="62" t="str">
        <f t="shared" ref="RR140" si="8443">IF(SUM(RR$61:RR$66,RR$68:RR$73,RR$77:RR$80)=0,"",IF(SUM(RR141:RR142)=0,"",IF(RQ140="",$D140,RQ140)))</f>
        <v/>
      </c>
      <c r="RS140" s="62" t="str">
        <f t="shared" ref="RS140" si="8444">IF(SUM(RS$61:RS$66,RS$68:RS$73,RS$77:RS$80)=0,"",IF(SUM(RS141:RS142)=0,"",IF(RR140="",$D140,RR140)))</f>
        <v/>
      </c>
      <c r="RT140" s="62" t="str">
        <f t="shared" ref="RT140" si="8445">IF(SUM(RT$61:RT$66,RT$68:RT$73,RT$77:RT$80)=0,"",IF(SUM(RT141:RT142)=0,"",IF(RS140="",$D140,RS140)))</f>
        <v/>
      </c>
      <c r="RU140" s="62" t="str">
        <f t="shared" ref="RU140" si="8446">IF(SUM(RU$61:RU$66,RU$68:RU$73,RU$77:RU$80)=0,"",IF(SUM(RU141:RU142)=0,"",IF(RT140="",$D140,RT140)))</f>
        <v/>
      </c>
      <c r="RV140" s="62" t="str">
        <f t="shared" ref="RV140" si="8447">IF(SUM(RV$61:RV$66,RV$68:RV$73,RV$77:RV$80)=0,"",IF(SUM(RV141:RV142)=0,"",IF(RU140="",$D140,RU140)))</f>
        <v/>
      </c>
      <c r="RW140" s="62" t="str">
        <f t="shared" ref="RW140" si="8448">IF(SUM(RW$61:RW$66,RW$68:RW$73,RW$77:RW$80)=0,"",IF(SUM(RW141:RW142)=0,"",IF(RV140="",$D140,RV140)))</f>
        <v/>
      </c>
      <c r="RX140" s="62" t="str">
        <f t="shared" ref="RX140" si="8449">IF(SUM(RX$61:RX$66,RX$68:RX$73,RX$77:RX$80)=0,"",IF(SUM(RX141:RX142)=0,"",IF(RW140="",$D140,RW140)))</f>
        <v/>
      </c>
      <c r="RY140" s="62" t="str">
        <f t="shared" ref="RY140" si="8450">IF(SUM(RY$61:RY$66,RY$68:RY$73,RY$77:RY$80)=0,"",IF(SUM(RY141:RY142)=0,"",IF(RX140="",$D140,RX140)))</f>
        <v/>
      </c>
      <c r="RZ140" s="62" t="str">
        <f t="shared" ref="RZ140" si="8451">IF(SUM(RZ$61:RZ$66,RZ$68:RZ$73,RZ$77:RZ$80)=0,"",IF(SUM(RZ141:RZ142)=0,"",IF(RY140="",$D140,RY140)))</f>
        <v/>
      </c>
      <c r="SA140" s="62" t="str">
        <f t="shared" ref="SA140" si="8452">IF(SUM(SA$61:SA$66,SA$68:SA$73,SA$77:SA$80)=0,"",IF(SUM(SA141:SA142)=0,"",IF(RZ140="",$D140,RZ140)))</f>
        <v/>
      </c>
      <c r="SB140" s="62" t="str">
        <f t="shared" ref="SB140" si="8453">IF(SUM(SB$61:SB$66,SB$68:SB$73,SB$77:SB$80)=0,"",IF(SUM(SB141:SB142)=0,"",IF(SA140="",$D140,SA140)))</f>
        <v/>
      </c>
      <c r="SC140" s="62" t="str">
        <f t="shared" ref="SC140" si="8454">IF(SUM(SC$61:SC$66,SC$68:SC$73,SC$77:SC$80)=0,"",IF(SUM(SC141:SC142)=0,"",IF(SB140="",$D140,SB140)))</f>
        <v/>
      </c>
      <c r="SD140" s="62" t="str">
        <f t="shared" ref="SD140" si="8455">IF(SUM(SD$61:SD$66,SD$68:SD$73,SD$77:SD$80)=0,"",IF(SUM(SD141:SD142)=0,"",IF(SC140="",$D140,SC140)))</f>
        <v/>
      </c>
      <c r="SE140" s="62" t="str">
        <f t="shared" ref="SE140" si="8456">IF(SUM(SE$61:SE$66,SE$68:SE$73,SE$77:SE$80)=0,"",IF(SUM(SE141:SE142)=0,"",IF(SD140="",$D140,SD140)))</f>
        <v/>
      </c>
      <c r="SF140" s="62" t="str">
        <f t="shared" ref="SF140" si="8457">IF(SUM(SF$61:SF$66,SF$68:SF$73,SF$77:SF$80)=0,"",IF(SUM(SF141:SF142)=0,"",IF(SE140="",$D140,SE140)))</f>
        <v/>
      </c>
      <c r="SG140" s="62" t="str">
        <f t="shared" ref="SG140" si="8458">IF(SUM(SG$61:SG$66,SG$68:SG$73,SG$77:SG$80)=0,"",IF(SUM(SG141:SG142)=0,"",IF(SF140="",$D140,SF140)))</f>
        <v/>
      </c>
      <c r="SH140" s="62" t="str">
        <f t="shared" ref="SH140" si="8459">IF(SUM(SH$61:SH$66,SH$68:SH$73,SH$77:SH$80)=0,"",IF(SUM(SH141:SH142)=0,"",IF(SG140="",$D140,SG140)))</f>
        <v/>
      </c>
      <c r="SI140" s="62" t="str">
        <f t="shared" ref="SI140" si="8460">IF(SUM(SI$61:SI$66,SI$68:SI$73,SI$77:SI$80)=0,"",IF(SUM(SI141:SI142)=0,"",IF(SH140="",$D140,SH140)))</f>
        <v/>
      </c>
      <c r="SJ140" s="62" t="str">
        <f t="shared" ref="SJ140" si="8461">IF(SUM(SJ$61:SJ$66,SJ$68:SJ$73,SJ$77:SJ$80)=0,"",IF(SUM(SJ141:SJ142)=0,"",IF(SI140="",$D140,SI140)))</f>
        <v/>
      </c>
      <c r="SK140" s="62" t="str">
        <f t="shared" ref="SK140" si="8462">IF(SUM(SK$61:SK$66,SK$68:SK$73,SK$77:SK$80)=0,"",IF(SUM(SK141:SK142)=0,"",IF(SJ140="",$D140,SJ140)))</f>
        <v/>
      </c>
      <c r="SL140" s="62" t="str">
        <f t="shared" ref="SL140" si="8463">IF(SUM(SL$61:SL$66,SL$68:SL$73,SL$77:SL$80)=0,"",IF(SUM(SL141:SL142)=0,"",IF(SK140="",$D140,SK140)))</f>
        <v/>
      </c>
      <c r="SM140" s="62" t="str">
        <f t="shared" ref="SM140" si="8464">IF(SUM(SM$61:SM$66,SM$68:SM$73,SM$77:SM$80)=0,"",IF(SUM(SM141:SM142)=0,"",IF(SL140="",$D140,SL140)))</f>
        <v/>
      </c>
      <c r="SN140" s="62" t="str">
        <f t="shared" ref="SN140" si="8465">IF(SUM(SN$61:SN$66,SN$68:SN$73,SN$77:SN$80)=0,"",IF(SUM(SN141:SN142)=0,"",IF(SM140="",$D140,SM140)))</f>
        <v/>
      </c>
      <c r="SO140" s="62" t="str">
        <f t="shared" ref="SO140" si="8466">IF(SUM(SO$61:SO$66,SO$68:SO$73,SO$77:SO$80)=0,"",IF(SUM(SO141:SO142)=0,"",IF(SN140="",$D140,SN140)))</f>
        <v/>
      </c>
      <c r="SP140" s="62" t="str">
        <f t="shared" ref="SP140" si="8467">IF(SUM(SP$61:SP$66,SP$68:SP$73,SP$77:SP$80)=0,"",IF(SUM(SP141:SP142)=0,"",IF(SO140="",$D140,SO140)))</f>
        <v/>
      </c>
      <c r="SQ140" s="62" t="str">
        <f t="shared" ref="SQ140" si="8468">IF(SUM(SQ$61:SQ$66,SQ$68:SQ$73,SQ$77:SQ$80)=0,"",IF(SUM(SQ141:SQ142)=0,"",IF(SP140="",$D140,SP140)))</f>
        <v/>
      </c>
      <c r="SR140" s="62" t="str">
        <f t="shared" ref="SR140" si="8469">IF(SUM(SR$61:SR$66,SR$68:SR$73,SR$77:SR$80)=0,"",IF(SUM(SR141:SR142)=0,"",IF(SQ140="",$D140,SQ140)))</f>
        <v/>
      </c>
      <c r="SS140" s="62" t="str">
        <f t="shared" ref="SS140" si="8470">IF(SUM(SS$61:SS$66,SS$68:SS$73,SS$77:SS$80)=0,"",IF(SUM(SS141:SS142)=0,"",IF(SR140="",$D140,SR140)))</f>
        <v/>
      </c>
      <c r="ST140" s="62" t="str">
        <f t="shared" ref="ST140" si="8471">IF(SUM(ST$61:ST$66,ST$68:ST$73,ST$77:ST$80)=0,"",IF(SUM(ST141:ST142)=0,"",IF(SS140="",$D140,SS140)))</f>
        <v/>
      </c>
      <c r="SU140" s="62" t="str">
        <f t="shared" ref="SU140" si="8472">IF(SUM(SU$61:SU$66,SU$68:SU$73,SU$77:SU$80)=0,"",IF(SUM(SU141:SU142)=0,"",IF(ST140="",$D140,ST140)))</f>
        <v/>
      </c>
      <c r="SV140" s="62" t="str">
        <f t="shared" ref="SV140" si="8473">IF(SUM(SV$61:SV$66,SV$68:SV$73,SV$77:SV$80)=0,"",IF(SUM(SV141:SV142)=0,"",IF(SU140="",$D140,SU140)))</f>
        <v/>
      </c>
      <c r="SW140" s="62" t="str">
        <f t="shared" ref="SW140" si="8474">IF(SUM(SW$61:SW$66,SW$68:SW$73,SW$77:SW$80)=0,"",IF(SUM(SW141:SW142)=0,"",IF(SV140="",$D140,SV140)))</f>
        <v/>
      </c>
      <c r="SX140" s="62" t="str">
        <f t="shared" ref="SX140" si="8475">IF(SUM(SX$61:SX$66,SX$68:SX$73,SX$77:SX$80)=0,"",IF(SUM(SX141:SX142)=0,"",IF(SW140="",$D140,SW140)))</f>
        <v/>
      </c>
      <c r="SY140" s="62" t="str">
        <f t="shared" ref="SY140" si="8476">IF(SUM(SY$61:SY$66,SY$68:SY$73,SY$77:SY$80)=0,"",IF(SUM(SY141:SY142)=0,"",IF(SX140="",$D140,SX140)))</f>
        <v/>
      </c>
      <c r="SZ140" s="62" t="str">
        <f t="shared" ref="SZ140" si="8477">IF(SUM(SZ$61:SZ$66,SZ$68:SZ$73,SZ$77:SZ$80)=0,"",IF(SUM(SZ141:SZ142)=0,"",IF(SY140="",$D140,SY140)))</f>
        <v/>
      </c>
      <c r="TA140" s="62" t="str">
        <f t="shared" ref="TA140" si="8478">IF(SUM(TA$61:TA$66,TA$68:TA$73,TA$77:TA$80)=0,"",IF(SUM(TA141:TA142)=0,"",IF(SZ140="",$D140,SZ140)))</f>
        <v/>
      </c>
      <c r="TB140" s="62" t="str">
        <f t="shared" ref="TB140" si="8479">IF(SUM(TB$61:TB$66,TB$68:TB$73,TB$77:TB$80)=0,"",IF(SUM(TB141:TB142)=0,"",IF(TA140="",$D140,TA140)))</f>
        <v/>
      </c>
      <c r="TC140" s="62" t="str">
        <f t="shared" ref="TC140" si="8480">IF(SUM(TC$61:TC$66,TC$68:TC$73,TC$77:TC$80)=0,"",IF(SUM(TC141:TC142)=0,"",IF(TB140="",$D140,TB140)))</f>
        <v/>
      </c>
      <c r="TD140" s="62" t="str">
        <f t="shared" ref="TD140" si="8481">IF(SUM(TD$61:TD$66,TD$68:TD$73,TD$77:TD$80)=0,"",IF(SUM(TD141:TD142)=0,"",IF(TC140="",$D140,TC140)))</f>
        <v/>
      </c>
      <c r="TE140" s="62" t="str">
        <f t="shared" ref="TE140" si="8482">IF(SUM(TE$61:TE$66,TE$68:TE$73,TE$77:TE$80)=0,"",IF(SUM(TE141:TE142)=0,"",IF(TD140="",$D140,TD140)))</f>
        <v/>
      </c>
      <c r="TF140" s="62" t="str">
        <f t="shared" ref="TF140" si="8483">IF(SUM(TF$61:TF$66,TF$68:TF$73,TF$77:TF$80)=0,"",IF(SUM(TF141:TF142)=0,"",IF(TE140="",$D140,TE140)))</f>
        <v/>
      </c>
      <c r="TG140" s="62" t="str">
        <f t="shared" ref="TG140" si="8484">IF(SUM(TG$61:TG$66,TG$68:TG$73,TG$77:TG$80)=0,"",IF(SUM(TG141:TG142)=0,"",IF(TF140="",$D140,TF140)))</f>
        <v/>
      </c>
      <c r="TH140" s="62" t="str">
        <f t="shared" ref="TH140" si="8485">IF(SUM(TH$61:TH$66,TH$68:TH$73,TH$77:TH$80)=0,"",IF(SUM(TH141:TH142)=0,"",IF(TG140="",$D140,TG140)))</f>
        <v/>
      </c>
      <c r="TI140" s="62" t="str">
        <f t="shared" ref="TI140" si="8486">IF(SUM(TI$61:TI$66,TI$68:TI$73,TI$77:TI$80)=0,"",IF(SUM(TI141:TI142)=0,"",IF(TH140="",$D140,TH140)))</f>
        <v/>
      </c>
      <c r="TJ140" s="62" t="str">
        <f t="shared" ref="TJ140" si="8487">IF(SUM(TJ$61:TJ$66,TJ$68:TJ$73,TJ$77:TJ$80)=0,"",IF(SUM(TJ141:TJ142)=0,"",IF(TI140="",$D140,TI140)))</f>
        <v/>
      </c>
      <c r="TK140" s="62" t="str">
        <f t="shared" ref="TK140" si="8488">IF(SUM(TK$61:TK$66,TK$68:TK$73,TK$77:TK$80)=0,"",IF(SUM(TK141:TK142)=0,"",IF(TJ140="",$D140,TJ140)))</f>
        <v/>
      </c>
      <c r="TL140" s="62" t="str">
        <f t="shared" ref="TL140" si="8489">IF(SUM(TL$61:TL$66,TL$68:TL$73,TL$77:TL$80)=0,"",IF(SUM(TL141:TL142)=0,"",IF(TK140="",$D140,TK140)))</f>
        <v/>
      </c>
      <c r="TM140" s="62" t="str">
        <f t="shared" ref="TM140" si="8490">IF(SUM(TM$61:TM$66,TM$68:TM$73,TM$77:TM$80)=0,"",IF(SUM(TM141:TM142)=0,"",IF(TL140="",$D140,TL140)))</f>
        <v/>
      </c>
      <c r="TN140" s="62" t="str">
        <f t="shared" ref="TN140" si="8491">IF(SUM(TN$61:TN$66,TN$68:TN$73,TN$77:TN$80)=0,"",IF(SUM(TN141:TN142)=0,"",IF(TM140="",$D140,TM140)))</f>
        <v/>
      </c>
      <c r="TO140" s="62" t="str">
        <f t="shared" ref="TO140" si="8492">IF(SUM(TO$61:TO$66,TO$68:TO$73,TO$77:TO$80)=0,"",IF(SUM(TO141:TO142)=0,"",IF(TN140="",$D140,TN140)))</f>
        <v/>
      </c>
      <c r="TP140" s="62" t="str">
        <f t="shared" ref="TP140" si="8493">IF(SUM(TP$61:TP$66,TP$68:TP$73,TP$77:TP$80)=0,"",IF(SUM(TP141:TP142)=0,"",IF(TO140="",$D140,TO140)))</f>
        <v/>
      </c>
      <c r="TQ140" s="62" t="str">
        <f t="shared" ref="TQ140" si="8494">IF(SUM(TQ$61:TQ$66,TQ$68:TQ$73,TQ$77:TQ$80)=0,"",IF(SUM(TQ141:TQ142)=0,"",IF(TP140="",$D140,TP140)))</f>
        <v/>
      </c>
      <c r="TR140" s="62" t="str">
        <f t="shared" ref="TR140" si="8495">IF(SUM(TR$61:TR$66,TR$68:TR$73,TR$77:TR$80)=0,"",IF(SUM(TR141:TR142)=0,"",IF(TQ140="",$D140,TQ140)))</f>
        <v/>
      </c>
      <c r="TS140" s="62" t="str">
        <f t="shared" ref="TS140" si="8496">IF(SUM(TS$61:TS$66,TS$68:TS$73,TS$77:TS$80)=0,"",IF(SUM(TS141:TS142)=0,"",IF(TR140="",$D140,TR140)))</f>
        <v/>
      </c>
      <c r="TT140" s="62" t="str">
        <f t="shared" ref="TT140" si="8497">IF(SUM(TT$61:TT$66,TT$68:TT$73,TT$77:TT$80)=0,"",IF(SUM(TT141:TT142)=0,"",IF(TS140="",$D140,TS140)))</f>
        <v/>
      </c>
      <c r="TU140" s="62" t="str">
        <f t="shared" ref="TU140" si="8498">IF(SUM(TU$61:TU$66,TU$68:TU$73,TU$77:TU$80)=0,"",IF(SUM(TU141:TU142)=0,"",IF(TT140="",$D140,TT140)))</f>
        <v/>
      </c>
      <c r="TV140" s="62" t="str">
        <f t="shared" ref="TV140" si="8499">IF(SUM(TV$61:TV$66,TV$68:TV$73,TV$77:TV$80)=0,"",IF(SUM(TV141:TV142)=0,"",IF(TU140="",$D140,TU140)))</f>
        <v/>
      </c>
      <c r="TW140" s="62" t="str">
        <f t="shared" ref="TW140" si="8500">IF(SUM(TW$61:TW$66,TW$68:TW$73,TW$77:TW$80)=0,"",IF(SUM(TW141:TW142)=0,"",IF(TV140="",$D140,TV140)))</f>
        <v/>
      </c>
      <c r="TX140" s="62" t="str">
        <f t="shared" ref="TX140" si="8501">IF(SUM(TX$61:TX$66,TX$68:TX$73,TX$77:TX$80)=0,"",IF(SUM(TX141:TX142)=0,"",IF(TW140="",$D140,TW140)))</f>
        <v/>
      </c>
      <c r="TY140" s="62" t="str">
        <f t="shared" ref="TY140" si="8502">IF(SUM(TY$61:TY$66,TY$68:TY$73,TY$77:TY$80)=0,"",IF(SUM(TY141:TY142)=0,"",IF(TX140="",$D140,TX140)))</f>
        <v/>
      </c>
      <c r="TZ140" s="62" t="str">
        <f t="shared" ref="TZ140" si="8503">IF(SUM(TZ$61:TZ$66,TZ$68:TZ$73,TZ$77:TZ$80)=0,"",IF(SUM(TZ141:TZ142)=0,"",IF(TY140="",$D140,TY140)))</f>
        <v/>
      </c>
      <c r="UA140" s="62" t="str">
        <f t="shared" ref="UA140" si="8504">IF(SUM(UA$61:UA$66,UA$68:UA$73,UA$77:UA$80)=0,"",IF(SUM(UA141:UA142)=0,"",IF(TZ140="",$D140,TZ140)))</f>
        <v/>
      </c>
      <c r="UB140" s="62" t="str">
        <f t="shared" ref="UB140" si="8505">IF(SUM(UB$61:UB$66,UB$68:UB$73,UB$77:UB$80)=0,"",IF(SUM(UB141:UB142)=0,"",IF(UA140="",$D140,UA140)))</f>
        <v/>
      </c>
      <c r="UC140" s="62" t="str">
        <f t="shared" ref="UC140" si="8506">IF(SUM(UC$61:UC$66,UC$68:UC$73,UC$77:UC$80)=0,"",IF(SUM(UC141:UC142)=0,"",IF(UB140="",$D140,UB140)))</f>
        <v/>
      </c>
      <c r="UD140" s="62" t="str">
        <f t="shared" ref="UD140" si="8507">IF(SUM(UD$61:UD$66,UD$68:UD$73,UD$77:UD$80)=0,"",IF(SUM(UD141:UD142)=0,"",IF(UC140="",$D140,UC140)))</f>
        <v/>
      </c>
      <c r="UE140" s="62" t="str">
        <f t="shared" ref="UE140" si="8508">IF(SUM(UE$61:UE$66,UE$68:UE$73,UE$77:UE$80)=0,"",IF(SUM(UE141:UE142)=0,"",IF(UD140="",$D140,UD140)))</f>
        <v/>
      </c>
      <c r="UF140" s="62" t="str">
        <f t="shared" ref="UF140" si="8509">IF(SUM(UF$61:UF$66,UF$68:UF$73,UF$77:UF$80)=0,"",IF(SUM(UF141:UF142)=0,"",IF(UE140="",$D140,UE140)))</f>
        <v/>
      </c>
      <c r="UG140" s="62" t="str">
        <f t="shared" ref="UG140" si="8510">IF(SUM(UG$61:UG$66,UG$68:UG$73,UG$77:UG$80)=0,"",IF(SUM(UG141:UG142)=0,"",IF(UF140="",$D140,UF140)))</f>
        <v/>
      </c>
      <c r="UH140" s="62" t="str">
        <f t="shared" ref="UH140" si="8511">IF(SUM(UH$61:UH$66,UH$68:UH$73,UH$77:UH$80)=0,"",IF(SUM(UH141:UH142)=0,"",IF(UG140="",$D140,UG140)))</f>
        <v/>
      </c>
      <c r="UI140" s="62" t="str">
        <f t="shared" ref="UI140" si="8512">IF(SUM(UI$61:UI$66,UI$68:UI$73,UI$77:UI$80)=0,"",IF(SUM(UI141:UI142)=0,"",IF(UH140="",$D140,UH140)))</f>
        <v/>
      </c>
      <c r="UJ140" s="62" t="str">
        <f t="shared" ref="UJ140" si="8513">IF(SUM(UJ$61:UJ$66,UJ$68:UJ$73,UJ$77:UJ$80)=0,"",IF(SUM(UJ141:UJ142)=0,"",IF(UI140="",$D140,UI140)))</f>
        <v/>
      </c>
      <c r="UK140" s="62" t="str">
        <f t="shared" ref="UK140" si="8514">IF(SUM(UK$61:UK$66,UK$68:UK$73,UK$77:UK$80)=0,"",IF(SUM(UK141:UK142)=0,"",IF(UJ140="",$D140,UJ140)))</f>
        <v/>
      </c>
      <c r="UL140" s="62" t="str">
        <f t="shared" ref="UL140" si="8515">IF(SUM(UL$61:UL$66,UL$68:UL$73,UL$77:UL$80)=0,"",IF(SUM(UL141:UL142)=0,"",IF(UK140="",$D140,UK140)))</f>
        <v/>
      </c>
      <c r="UM140" s="62" t="str">
        <f t="shared" ref="UM140" si="8516">IF(SUM(UM$61:UM$66,UM$68:UM$73,UM$77:UM$80)=0,"",IF(SUM(UM141:UM142)=0,"",IF(UL140="",$D140,UL140)))</f>
        <v/>
      </c>
      <c r="UN140" s="62" t="str">
        <f t="shared" ref="UN140" si="8517">IF(SUM(UN$61:UN$66,UN$68:UN$73,UN$77:UN$80)=0,"",IF(SUM(UN141:UN142)=0,"",IF(UM140="",$D140,UM140)))</f>
        <v/>
      </c>
      <c r="UO140" s="62" t="str">
        <f t="shared" ref="UO140" si="8518">IF(SUM(UO$61:UO$66,UO$68:UO$73,UO$77:UO$80)=0,"",IF(SUM(UO141:UO142)=0,"",IF(UN140="",$D140,UN140)))</f>
        <v/>
      </c>
      <c r="UP140" s="62" t="str">
        <f t="shared" ref="UP140" si="8519">IF(SUM(UP$61:UP$66,UP$68:UP$73,UP$77:UP$80)=0,"",IF(SUM(UP141:UP142)=0,"",IF(UO140="",$D140,UO140)))</f>
        <v/>
      </c>
      <c r="UQ140" s="62" t="str">
        <f t="shared" ref="UQ140" si="8520">IF(SUM(UQ$61:UQ$66,UQ$68:UQ$73,UQ$77:UQ$80)=0,"",IF(SUM(UQ141:UQ142)=0,"",IF(UP140="",$D140,UP140)))</f>
        <v/>
      </c>
      <c r="UR140" s="62" t="str">
        <f t="shared" ref="UR140" si="8521">IF(SUM(UR$61:UR$66,UR$68:UR$73,UR$77:UR$80)=0,"",IF(SUM(UR141:UR142)=0,"",IF(UQ140="",$D140,UQ140)))</f>
        <v/>
      </c>
      <c r="US140" s="62" t="str">
        <f t="shared" ref="US140" si="8522">IF(SUM(US$61:US$66,US$68:US$73,US$77:US$80)=0,"",IF(SUM(US141:US142)=0,"",IF(UR140="",$D140,UR140)))</f>
        <v/>
      </c>
      <c r="UT140" s="62" t="str">
        <f t="shared" ref="UT140" si="8523">IF(SUM(UT$61:UT$66,UT$68:UT$73,UT$77:UT$80)=0,"",IF(SUM(UT141:UT142)=0,"",IF(US140="",$D140,US140)))</f>
        <v/>
      </c>
      <c r="UU140" s="62" t="str">
        <f t="shared" ref="UU140" si="8524">IF(SUM(UU$61:UU$66,UU$68:UU$73,UU$77:UU$80)=0,"",IF(SUM(UU141:UU142)=0,"",IF(UT140="",$D140,UT140)))</f>
        <v/>
      </c>
      <c r="UV140" s="62" t="str">
        <f t="shared" ref="UV140" si="8525">IF(SUM(UV$61:UV$66,UV$68:UV$73,UV$77:UV$80)=0,"",IF(SUM(UV141:UV142)=0,"",IF(UU140="",$D140,UU140)))</f>
        <v/>
      </c>
      <c r="UW140" s="62" t="str">
        <f t="shared" ref="UW140" si="8526">IF(SUM(UW$61:UW$66,UW$68:UW$73,UW$77:UW$80)=0,"",IF(SUM(UW141:UW142)=0,"",IF(UV140="",$D140,UV140)))</f>
        <v/>
      </c>
      <c r="UX140" s="62" t="str">
        <f t="shared" ref="UX140" si="8527">IF(SUM(UX$61:UX$66,UX$68:UX$73,UX$77:UX$80)=0,"",IF(SUM(UX141:UX142)=0,"",IF(UW140="",$D140,UW140)))</f>
        <v/>
      </c>
      <c r="UY140" s="62" t="str">
        <f t="shared" ref="UY140" si="8528">IF(SUM(UY$61:UY$66,UY$68:UY$73,UY$77:UY$80)=0,"",IF(SUM(UY141:UY142)=0,"",IF(UX140="",$D140,UX140)))</f>
        <v/>
      </c>
      <c r="UZ140" s="62" t="str">
        <f t="shared" ref="UZ140" si="8529">IF(SUM(UZ$61:UZ$66,UZ$68:UZ$73,UZ$77:UZ$80)=0,"",IF(SUM(UZ141:UZ142)=0,"",IF(UY140="",$D140,UY140)))</f>
        <v/>
      </c>
      <c r="VA140" s="62" t="str">
        <f t="shared" ref="VA140" si="8530">IF(SUM(VA$61:VA$66,VA$68:VA$73,VA$77:VA$80)=0,"",IF(SUM(VA141:VA142)=0,"",IF(UZ140="",$D140,UZ140)))</f>
        <v/>
      </c>
      <c r="VB140" s="62" t="str">
        <f t="shared" ref="VB140" si="8531">IF(SUM(VB$61:VB$66,VB$68:VB$73,VB$77:VB$80)=0,"",IF(SUM(VB141:VB142)=0,"",IF(VA140="",$D140,VA140)))</f>
        <v/>
      </c>
      <c r="VC140" s="62" t="str">
        <f t="shared" ref="VC140" si="8532">IF(SUM(VC$61:VC$66,VC$68:VC$73,VC$77:VC$80)=0,"",IF(SUM(VC141:VC142)=0,"",IF(VB140="",$D140,VB140)))</f>
        <v/>
      </c>
      <c r="VD140" s="62" t="str">
        <f t="shared" ref="VD140" si="8533">IF(SUM(VD$61:VD$66,VD$68:VD$73,VD$77:VD$80)=0,"",IF(SUM(VD141:VD142)=0,"",IF(VC140="",$D140,VC140)))</f>
        <v/>
      </c>
      <c r="VE140" s="62" t="str">
        <f t="shared" ref="VE140" si="8534">IF(SUM(VE$61:VE$66,VE$68:VE$73,VE$77:VE$80)=0,"",IF(SUM(VE141:VE142)=0,"",IF(VD140="",$D140,VD140)))</f>
        <v/>
      </c>
      <c r="VF140" s="62" t="str">
        <f t="shared" ref="VF140" si="8535">IF(SUM(VF$61:VF$66,VF$68:VF$73,VF$77:VF$80)=0,"",IF(SUM(VF141:VF142)=0,"",IF(VE140="",$D140,VE140)))</f>
        <v/>
      </c>
      <c r="VG140" s="62" t="str">
        <f t="shared" ref="VG140" si="8536">IF(SUM(VG$61:VG$66,VG$68:VG$73,VG$77:VG$80)=0,"",IF(SUM(VG141:VG142)=0,"",IF(VF140="",$D140,VF140)))</f>
        <v/>
      </c>
      <c r="VH140" s="62" t="str">
        <f t="shared" ref="VH140" si="8537">IF(SUM(VH$61:VH$66,VH$68:VH$73,VH$77:VH$80)=0,"",IF(SUM(VH141:VH142)=0,"",IF(VG140="",$D140,VG140)))</f>
        <v/>
      </c>
      <c r="VI140" s="62" t="str">
        <f t="shared" ref="VI140" si="8538">IF(SUM(VI$61:VI$66,VI$68:VI$73,VI$77:VI$80)=0,"",IF(SUM(VI141:VI142)=0,"",IF(VH140="",$D140,VH140)))</f>
        <v/>
      </c>
      <c r="VJ140" s="62" t="str">
        <f t="shared" ref="VJ140" si="8539">IF(SUM(VJ$61:VJ$66,VJ$68:VJ$73,VJ$77:VJ$80)=0,"",IF(SUM(VJ141:VJ142)=0,"",IF(VI140="",$D140,VI140)))</f>
        <v/>
      </c>
      <c r="VK140" s="62" t="str">
        <f t="shared" ref="VK140" si="8540">IF(SUM(VK$61:VK$66,VK$68:VK$73,VK$77:VK$80)=0,"",IF(SUM(VK141:VK142)=0,"",IF(VJ140="",$D140,VJ140)))</f>
        <v/>
      </c>
      <c r="VL140" s="62" t="str">
        <f t="shared" ref="VL140" si="8541">IF(SUM(VL$61:VL$66,VL$68:VL$73,VL$77:VL$80)=0,"",IF(SUM(VL141:VL142)=0,"",IF(VK140="",$D140,VK140)))</f>
        <v/>
      </c>
      <c r="VM140" s="62" t="str">
        <f t="shared" ref="VM140" si="8542">IF(SUM(VM$61:VM$66,VM$68:VM$73,VM$77:VM$80)=0,"",IF(SUM(VM141:VM142)=0,"",IF(VL140="",$D140,VL140)))</f>
        <v/>
      </c>
      <c r="VN140" s="62" t="str">
        <f t="shared" ref="VN140" si="8543">IF(SUM(VN$61:VN$66,VN$68:VN$73,VN$77:VN$80)=0,"",IF(SUM(VN141:VN142)=0,"",IF(VM140="",$D140,VM140)))</f>
        <v/>
      </c>
      <c r="VO140" s="62" t="str">
        <f t="shared" ref="VO140" si="8544">IF(SUM(VO$61:VO$66,VO$68:VO$73,VO$77:VO$80)=0,"",IF(SUM(VO141:VO142)=0,"",IF(VN140="",$D140,VN140)))</f>
        <v/>
      </c>
      <c r="VP140" s="62" t="str">
        <f t="shared" ref="VP140" si="8545">IF(SUM(VP$61:VP$66,VP$68:VP$73,VP$77:VP$80)=0,"",IF(SUM(VP141:VP142)=0,"",IF(VO140="",$D140,VO140)))</f>
        <v/>
      </c>
      <c r="VQ140" s="62" t="str">
        <f t="shared" ref="VQ140" si="8546">IF(SUM(VQ$61:VQ$66,VQ$68:VQ$73,VQ$77:VQ$80)=0,"",IF(SUM(VQ141:VQ142)=0,"",IF(VP140="",$D140,VP140)))</f>
        <v/>
      </c>
      <c r="VR140" s="62" t="str">
        <f t="shared" ref="VR140" si="8547">IF(SUM(VR$61:VR$66,VR$68:VR$73,VR$77:VR$80)=0,"",IF(SUM(VR141:VR142)=0,"",IF(VQ140="",$D140,VQ140)))</f>
        <v/>
      </c>
      <c r="VS140" s="62" t="str">
        <f t="shared" ref="VS140" si="8548">IF(SUM(VS$61:VS$66,VS$68:VS$73,VS$77:VS$80)=0,"",IF(SUM(VS141:VS142)=0,"",IF(VR140="",$D140,VR140)))</f>
        <v/>
      </c>
      <c r="VT140" s="62" t="str">
        <f t="shared" ref="VT140" si="8549">IF(SUM(VT$61:VT$66,VT$68:VT$73,VT$77:VT$80)=0,"",IF(SUM(VT141:VT142)=0,"",IF(VS140="",$D140,VS140)))</f>
        <v/>
      </c>
      <c r="VU140" s="62" t="str">
        <f t="shared" ref="VU140" si="8550">IF(SUM(VU$61:VU$66,VU$68:VU$73,VU$77:VU$80)=0,"",IF(SUM(VU141:VU142)=0,"",IF(VT140="",$D140,VT140)))</f>
        <v/>
      </c>
      <c r="VV140" s="62" t="str">
        <f t="shared" ref="VV140" si="8551">IF(SUM(VV$61:VV$66,VV$68:VV$73,VV$77:VV$80)=0,"",IF(SUM(VV141:VV142)=0,"",IF(VU140="",$D140,VU140)))</f>
        <v/>
      </c>
      <c r="VW140" s="62" t="str">
        <f t="shared" ref="VW140" si="8552">IF(SUM(VW$61:VW$66,VW$68:VW$73,VW$77:VW$80)=0,"",IF(SUM(VW141:VW142)=0,"",IF(VV140="",$D140,VV140)))</f>
        <v/>
      </c>
      <c r="VX140" s="62" t="str">
        <f t="shared" ref="VX140" si="8553">IF(SUM(VX$61:VX$66,VX$68:VX$73,VX$77:VX$80)=0,"",IF(SUM(VX141:VX142)=0,"",IF(VW140="",$D140,VW140)))</f>
        <v/>
      </c>
      <c r="VY140" s="62" t="str">
        <f t="shared" ref="VY140" si="8554">IF(SUM(VY$61:VY$66,VY$68:VY$73,VY$77:VY$80)=0,"",IF(SUM(VY141:VY142)=0,"",IF(VX140="",$D140,VX140)))</f>
        <v/>
      </c>
      <c r="VZ140" s="62" t="str">
        <f t="shared" ref="VZ140" si="8555">IF(SUM(VZ$61:VZ$66,VZ$68:VZ$73,VZ$77:VZ$80)=0,"",IF(SUM(VZ141:VZ142)=0,"",IF(VY140="",$D140,VY140)))</f>
        <v/>
      </c>
      <c r="WA140" s="62" t="str">
        <f t="shared" ref="WA140" si="8556">IF(SUM(WA$61:WA$66,WA$68:WA$73,WA$77:WA$80)=0,"",IF(SUM(WA141:WA142)=0,"",IF(VZ140="",$D140,VZ140)))</f>
        <v/>
      </c>
      <c r="WB140" s="62" t="str">
        <f t="shared" ref="WB140" si="8557">IF(SUM(WB$61:WB$66,WB$68:WB$73,WB$77:WB$80)=0,"",IF(SUM(WB141:WB142)=0,"",IF(WA140="",$D140,WA140)))</f>
        <v/>
      </c>
      <c r="WC140" s="62" t="str">
        <f t="shared" ref="WC140" si="8558">IF(SUM(WC$61:WC$66,WC$68:WC$73,WC$77:WC$80)=0,"",IF(SUM(WC141:WC142)=0,"",IF(WB140="",$D140,WB140)))</f>
        <v/>
      </c>
      <c r="WD140" s="62" t="str">
        <f t="shared" ref="WD140" si="8559">IF(SUM(WD$61:WD$66,WD$68:WD$73,WD$77:WD$80)=0,"",IF(SUM(WD141:WD142)=0,"",IF(WC140="",$D140,WC140)))</f>
        <v/>
      </c>
      <c r="WE140" s="62" t="str">
        <f t="shared" ref="WE140" si="8560">IF(SUM(WE$61:WE$66,WE$68:WE$73,WE$77:WE$80)=0,"",IF(SUM(WE141:WE142)=0,"",IF(WD140="",$D140,WD140)))</f>
        <v/>
      </c>
      <c r="WF140" s="62" t="str">
        <f t="shared" ref="WF140" si="8561">IF(SUM(WF$61:WF$66,WF$68:WF$73,WF$77:WF$80)=0,"",IF(SUM(WF141:WF142)=0,"",IF(WE140="",$D140,WE140)))</f>
        <v/>
      </c>
      <c r="WG140" s="62" t="str">
        <f t="shared" ref="WG140" si="8562">IF(SUM(WG$61:WG$66,WG$68:WG$73,WG$77:WG$80)=0,"",IF(SUM(WG141:WG142)=0,"",IF(WF140="",$D140,WF140)))</f>
        <v/>
      </c>
      <c r="WH140" s="62" t="str">
        <f t="shared" ref="WH140" si="8563">IF(SUM(WH$61:WH$66,WH$68:WH$73,WH$77:WH$80)=0,"",IF(SUM(WH141:WH142)=0,"",IF(WG140="",$D140,WG140)))</f>
        <v/>
      </c>
      <c r="WI140" s="62" t="str">
        <f t="shared" ref="WI140" si="8564">IF(SUM(WI$61:WI$66,WI$68:WI$73,WI$77:WI$80)=0,"",IF(SUM(WI141:WI142)=0,"",IF(WH140="",$D140,WH140)))</f>
        <v/>
      </c>
      <c r="WJ140" s="62" t="str">
        <f t="shared" ref="WJ140" si="8565">IF(SUM(WJ$61:WJ$66,WJ$68:WJ$73,WJ$77:WJ$80)=0,"",IF(SUM(WJ141:WJ142)=0,"",IF(WI140="",$D140,WI140)))</f>
        <v/>
      </c>
      <c r="WK140" s="62" t="str">
        <f t="shared" ref="WK140" si="8566">IF(SUM(WK$61:WK$66,WK$68:WK$73,WK$77:WK$80)=0,"",IF(SUM(WK141:WK142)=0,"",IF(WJ140="",$D140,WJ140)))</f>
        <v/>
      </c>
      <c r="WL140" s="62" t="str">
        <f t="shared" ref="WL140" si="8567">IF(SUM(WL$61:WL$66,WL$68:WL$73,WL$77:WL$80)=0,"",IF(SUM(WL141:WL142)=0,"",IF(WK140="",$D140,WK140)))</f>
        <v/>
      </c>
      <c r="WM140" s="62" t="str">
        <f t="shared" ref="WM140" si="8568">IF(SUM(WM$61:WM$66,WM$68:WM$73,WM$77:WM$80)=0,"",IF(SUM(WM141:WM142)=0,"",IF(WL140="",$D140,WL140)))</f>
        <v/>
      </c>
      <c r="WN140" s="62" t="str">
        <f t="shared" ref="WN140" si="8569">IF(SUM(WN$61:WN$66,WN$68:WN$73,WN$77:WN$80)=0,"",IF(SUM(WN141:WN142)=0,"",IF(WM140="",$D140,WM140)))</f>
        <v/>
      </c>
      <c r="WO140" s="62" t="str">
        <f t="shared" ref="WO140" si="8570">IF(SUM(WO$61:WO$66,WO$68:WO$73,WO$77:WO$80)=0,"",IF(SUM(WO141:WO142)=0,"",IF(WN140="",$D140,WN140)))</f>
        <v/>
      </c>
      <c r="WP140" s="62" t="str">
        <f t="shared" ref="WP140" si="8571">IF(SUM(WP$61:WP$66,WP$68:WP$73,WP$77:WP$80)=0,"",IF(SUM(WP141:WP142)=0,"",IF(WO140="",$D140,WO140)))</f>
        <v/>
      </c>
      <c r="WQ140" s="62" t="str">
        <f t="shared" ref="WQ140" si="8572">IF(SUM(WQ$61:WQ$66,WQ$68:WQ$73,WQ$77:WQ$80)=0,"",IF(SUM(WQ141:WQ142)=0,"",IF(WP140="",$D140,WP140)))</f>
        <v/>
      </c>
      <c r="WR140" s="62" t="str">
        <f t="shared" ref="WR140" si="8573">IF(SUM(WR$61:WR$66,WR$68:WR$73,WR$77:WR$80)=0,"",IF(SUM(WR141:WR142)=0,"",IF(WQ140="",$D140,WQ140)))</f>
        <v/>
      </c>
      <c r="WS140" s="62" t="str">
        <f t="shared" ref="WS140" si="8574">IF(SUM(WS$61:WS$66,WS$68:WS$73,WS$77:WS$80)=0,"",IF(SUM(WS141:WS142)=0,"",IF(WR140="",$D140,WR140)))</f>
        <v/>
      </c>
      <c r="WT140" s="62" t="str">
        <f t="shared" ref="WT140" si="8575">IF(SUM(WT$61:WT$66,WT$68:WT$73,WT$77:WT$80)=0,"",IF(SUM(WT141:WT142)=0,"",IF(WS140="",$D140,WS140)))</f>
        <v/>
      </c>
      <c r="WU140" s="62" t="str">
        <f t="shared" ref="WU140" si="8576">IF(SUM(WU$61:WU$66,WU$68:WU$73,WU$77:WU$80)=0,"",IF(SUM(WU141:WU142)=0,"",IF(WT140="",$D140,WT140)))</f>
        <v/>
      </c>
      <c r="WV140" s="62" t="str">
        <f t="shared" ref="WV140" si="8577">IF(SUM(WV$61:WV$66,WV$68:WV$73,WV$77:WV$80)=0,"",IF(SUM(WV141:WV142)=0,"",IF(WU140="",$D140,WU140)))</f>
        <v/>
      </c>
      <c r="WW140" s="62" t="str">
        <f t="shared" ref="WW140" si="8578">IF(SUM(WW$61:WW$66,WW$68:WW$73,WW$77:WW$80)=0,"",IF(SUM(WW141:WW142)=0,"",IF(WV140="",$D140,WV140)))</f>
        <v/>
      </c>
      <c r="WX140" s="62" t="str">
        <f t="shared" ref="WX140" si="8579">IF(SUM(WX$61:WX$66,WX$68:WX$73,WX$77:WX$80)=0,"",IF(SUM(WX141:WX142)=0,"",IF(WW140="",$D140,WW140)))</f>
        <v/>
      </c>
      <c r="WY140" s="62" t="str">
        <f t="shared" ref="WY140" si="8580">IF(SUM(WY$61:WY$66,WY$68:WY$73,WY$77:WY$80)=0,"",IF(SUM(WY141:WY142)=0,"",IF(WX140="",$D140,WX140)))</f>
        <v/>
      </c>
      <c r="WZ140" s="62" t="str">
        <f t="shared" ref="WZ140" si="8581">IF(SUM(WZ$61:WZ$66,WZ$68:WZ$73,WZ$77:WZ$80)=0,"",IF(SUM(WZ141:WZ142)=0,"",IF(WY140="",$D140,WY140)))</f>
        <v/>
      </c>
      <c r="XA140" s="62" t="str">
        <f t="shared" ref="XA140" si="8582">IF(SUM(XA$61:XA$66,XA$68:XA$73,XA$77:XA$80)=0,"",IF(SUM(XA141:XA142)=0,"",IF(WZ140="",$D140,WZ140)))</f>
        <v/>
      </c>
      <c r="XB140" s="62" t="str">
        <f t="shared" ref="XB140" si="8583">IF(SUM(XB$61:XB$66,XB$68:XB$73,XB$77:XB$80)=0,"",IF(SUM(XB141:XB142)=0,"",IF(XA140="",$D140,XA140)))</f>
        <v/>
      </c>
      <c r="XC140" s="62" t="str">
        <f t="shared" ref="XC140" si="8584">IF(SUM(XC$61:XC$66,XC$68:XC$73,XC$77:XC$80)=0,"",IF(SUM(XC141:XC142)=0,"",IF(XB140="",$D140,XB140)))</f>
        <v/>
      </c>
      <c r="XD140" s="62" t="str">
        <f t="shared" ref="XD140" si="8585">IF(SUM(XD$61:XD$66,XD$68:XD$73,XD$77:XD$80)=0,"",IF(SUM(XD141:XD142)=0,"",IF(XC140="",$D140,XC140)))</f>
        <v/>
      </c>
      <c r="XE140" s="62" t="str">
        <f t="shared" ref="XE140" si="8586">IF(SUM(XE$61:XE$66,XE$68:XE$73,XE$77:XE$80)=0,"",IF(SUM(XE141:XE142)=0,"",IF(XD140="",$D140,XD140)))</f>
        <v/>
      </c>
      <c r="XF140" s="62" t="str">
        <f t="shared" ref="XF140" si="8587">IF(SUM(XF$61:XF$66,XF$68:XF$73,XF$77:XF$80)=0,"",IF(SUM(XF141:XF142)=0,"",IF(XE140="",$D140,XE140)))</f>
        <v/>
      </c>
      <c r="XG140" s="62" t="str">
        <f t="shared" ref="XG140" si="8588">IF(SUM(XG$61:XG$66,XG$68:XG$73,XG$77:XG$80)=0,"",IF(SUM(XG141:XG142)=0,"",IF(XF140="",$D140,XF140)))</f>
        <v/>
      </c>
      <c r="XH140" s="62" t="str">
        <f t="shared" ref="XH140" si="8589">IF(SUM(XH$61:XH$66,XH$68:XH$73,XH$77:XH$80)=0,"",IF(SUM(XH141:XH142)=0,"",IF(XG140="",$D140,XG140)))</f>
        <v/>
      </c>
      <c r="XI140" s="62" t="str">
        <f t="shared" ref="XI140" si="8590">IF(SUM(XI$61:XI$66,XI$68:XI$73,XI$77:XI$80)=0,"",IF(SUM(XI141:XI142)=0,"",IF(XH140="",$D140,XH140)))</f>
        <v/>
      </c>
      <c r="XJ140" s="62" t="str">
        <f t="shared" ref="XJ140" si="8591">IF(SUM(XJ$61:XJ$66,XJ$68:XJ$73,XJ$77:XJ$80)=0,"",IF(SUM(XJ141:XJ142)=0,"",IF(XI140="",$D140,XI140)))</f>
        <v/>
      </c>
      <c r="XK140" s="62" t="str">
        <f t="shared" ref="XK140" si="8592">IF(SUM(XK$61:XK$66,XK$68:XK$73,XK$77:XK$80)=0,"",IF(SUM(XK141:XK142)=0,"",IF(XJ140="",$D140,XJ140)))</f>
        <v/>
      </c>
      <c r="XL140" s="62" t="str">
        <f t="shared" ref="XL140" si="8593">IF(SUM(XL$61:XL$66,XL$68:XL$73,XL$77:XL$80)=0,"",IF(SUM(XL141:XL142)=0,"",IF(XK140="",$D140,XK140)))</f>
        <v/>
      </c>
      <c r="XM140" s="62" t="str">
        <f t="shared" ref="XM140" si="8594">IF(SUM(XM$61:XM$66,XM$68:XM$73,XM$77:XM$80)=0,"",IF(SUM(XM141:XM142)=0,"",IF(XL140="",$D140,XL140)))</f>
        <v/>
      </c>
      <c r="XN140" s="62" t="str">
        <f t="shared" ref="XN140" si="8595">IF(SUM(XN$61:XN$66,XN$68:XN$73,XN$77:XN$80)=0,"",IF(SUM(XN141:XN142)=0,"",IF(XM140="",$D140,XM140)))</f>
        <v/>
      </c>
      <c r="XO140" s="62" t="str">
        <f t="shared" ref="XO140" si="8596">IF(SUM(XO$61:XO$66,XO$68:XO$73,XO$77:XO$80)=0,"",IF(SUM(XO141:XO142)=0,"",IF(XN140="",$D140,XN140)))</f>
        <v/>
      </c>
      <c r="XP140" s="62" t="str">
        <f t="shared" ref="XP140" si="8597">IF(SUM(XP$61:XP$66,XP$68:XP$73,XP$77:XP$80)=0,"",IF(SUM(XP141:XP142)=0,"",IF(XO140="",$D140,XO140)))</f>
        <v/>
      </c>
      <c r="XQ140" s="62" t="str">
        <f t="shared" ref="XQ140" si="8598">IF(SUM(XQ$61:XQ$66,XQ$68:XQ$73,XQ$77:XQ$80)=0,"",IF(SUM(XQ141:XQ142)=0,"",IF(XP140="",$D140,XP140)))</f>
        <v/>
      </c>
      <c r="XR140" s="62" t="str">
        <f t="shared" ref="XR140" si="8599">IF(SUM(XR$61:XR$66,XR$68:XR$73,XR$77:XR$80)=0,"",IF(SUM(XR141:XR142)=0,"",IF(XQ140="",$D140,XQ140)))</f>
        <v/>
      </c>
      <c r="XS140" s="62" t="str">
        <f t="shared" ref="XS140" si="8600">IF(SUM(XS$61:XS$66,XS$68:XS$73,XS$77:XS$80)=0,"",IF(SUM(XS141:XS142)=0,"",IF(XR140="",$D140,XR140)))</f>
        <v/>
      </c>
      <c r="XT140" s="62" t="str">
        <f t="shared" ref="XT140" si="8601">IF(SUM(XT$61:XT$66,XT$68:XT$73,XT$77:XT$80)=0,"",IF(SUM(XT141:XT142)=0,"",IF(XS140="",$D140,XS140)))</f>
        <v/>
      </c>
      <c r="XU140" s="62" t="str">
        <f t="shared" ref="XU140" si="8602">IF(SUM(XU$61:XU$66,XU$68:XU$73,XU$77:XU$80)=0,"",IF(SUM(XU141:XU142)=0,"",IF(XT140="",$D140,XT140)))</f>
        <v/>
      </c>
      <c r="XV140" s="62" t="str">
        <f t="shared" ref="XV140" si="8603">IF(SUM(XV$61:XV$66,XV$68:XV$73,XV$77:XV$80)=0,"",IF(SUM(XV141:XV142)=0,"",IF(XU140="",$D140,XU140)))</f>
        <v/>
      </c>
      <c r="XW140" s="62" t="str">
        <f t="shared" ref="XW140" si="8604">IF(SUM(XW$61:XW$66,XW$68:XW$73,XW$77:XW$80)=0,"",IF(SUM(XW141:XW142)=0,"",IF(XV140="",$D140,XV140)))</f>
        <v/>
      </c>
      <c r="XX140" s="62" t="str">
        <f t="shared" ref="XX140" si="8605">IF(SUM(XX$61:XX$66,XX$68:XX$73,XX$77:XX$80)=0,"",IF(SUM(XX141:XX142)=0,"",IF(XW140="",$D140,XW140)))</f>
        <v/>
      </c>
      <c r="XY140" s="62" t="str">
        <f t="shared" ref="XY140" si="8606">IF(SUM(XY$61:XY$66,XY$68:XY$73,XY$77:XY$80)=0,"",IF(SUM(XY141:XY142)=0,"",IF(XX140="",$D140,XX140)))</f>
        <v/>
      </c>
      <c r="XZ140" s="62" t="str">
        <f t="shared" ref="XZ140" si="8607">IF(SUM(XZ$61:XZ$66,XZ$68:XZ$73,XZ$77:XZ$80)=0,"",IF(SUM(XZ141:XZ142)=0,"",IF(XY140="",$D140,XY140)))</f>
        <v/>
      </c>
      <c r="YA140" s="62" t="str">
        <f t="shared" ref="YA140" si="8608">IF(SUM(YA$61:YA$66,YA$68:YA$73,YA$77:YA$80)=0,"",IF(SUM(YA141:YA142)=0,"",IF(XZ140="",$D140,XZ140)))</f>
        <v/>
      </c>
      <c r="YB140" s="62" t="str">
        <f t="shared" ref="YB140" si="8609">IF(SUM(YB$61:YB$66,YB$68:YB$73,YB$77:YB$80)=0,"",IF(SUM(YB141:YB142)=0,"",IF(YA140="",$D140,YA140)))</f>
        <v/>
      </c>
      <c r="YC140" s="62" t="str">
        <f t="shared" ref="YC140" si="8610">IF(SUM(YC$61:YC$66,YC$68:YC$73,YC$77:YC$80)=0,"",IF(SUM(YC141:YC142)=0,"",IF(YB140="",$D140,YB140)))</f>
        <v/>
      </c>
      <c r="YD140" s="62" t="str">
        <f t="shared" ref="YD140" si="8611">IF(SUM(YD$61:YD$66,YD$68:YD$73,YD$77:YD$80)=0,"",IF(SUM(YD141:YD142)=0,"",IF(YC140="",$D140,YC140)))</f>
        <v/>
      </c>
      <c r="YE140" s="62" t="str">
        <f t="shared" ref="YE140" si="8612">IF(SUM(YE$61:YE$66,YE$68:YE$73,YE$77:YE$80)=0,"",IF(SUM(YE141:YE142)=0,"",IF(YD140="",$D140,YD140)))</f>
        <v/>
      </c>
      <c r="YF140" s="62" t="str">
        <f t="shared" ref="YF140" si="8613">IF(SUM(YF$61:YF$66,YF$68:YF$73,YF$77:YF$80)=0,"",IF(SUM(YF141:YF142)=0,"",IF(YE140="",$D140,YE140)))</f>
        <v/>
      </c>
      <c r="YG140" s="62" t="str">
        <f t="shared" ref="YG140" si="8614">IF(SUM(YG$61:YG$66,YG$68:YG$73,YG$77:YG$80)=0,"",IF(SUM(YG141:YG142)=0,"",IF(YF140="",$D140,YF140)))</f>
        <v/>
      </c>
      <c r="YH140" s="62" t="str">
        <f t="shared" ref="YH140" si="8615">IF(SUM(YH$61:YH$66,YH$68:YH$73,YH$77:YH$80)=0,"",IF(SUM(YH141:YH142)=0,"",IF(YG140="",$D140,YG140)))</f>
        <v/>
      </c>
      <c r="YI140" s="62" t="str">
        <f t="shared" ref="YI140" si="8616">IF(SUM(YI$61:YI$66,YI$68:YI$73,YI$77:YI$80)=0,"",IF(SUM(YI141:YI142)=0,"",IF(YH140="",$D140,YH140)))</f>
        <v/>
      </c>
      <c r="YJ140" s="62" t="str">
        <f t="shared" ref="YJ140" si="8617">IF(SUM(YJ$61:YJ$66,YJ$68:YJ$73,YJ$77:YJ$80)=0,"",IF(SUM(YJ141:YJ142)=0,"",IF(YI140="",$D140,YI140)))</f>
        <v/>
      </c>
      <c r="YK140" s="62" t="str">
        <f t="shared" ref="YK140" si="8618">IF(SUM(YK$61:YK$66,YK$68:YK$73,YK$77:YK$80)=0,"",IF(SUM(YK141:YK142)=0,"",IF(YJ140="",$D140,YJ140)))</f>
        <v/>
      </c>
      <c r="YL140" s="62" t="str">
        <f t="shared" ref="YL140" si="8619">IF(SUM(YL$61:YL$66,YL$68:YL$73,YL$77:YL$80)=0,"",IF(SUM(YL141:YL142)=0,"",IF(YK140="",$D140,YK140)))</f>
        <v/>
      </c>
      <c r="YM140" s="62" t="str">
        <f t="shared" ref="YM140" si="8620">IF(SUM(YM$61:YM$66,YM$68:YM$73,YM$77:YM$80)=0,"",IF(SUM(YM141:YM142)=0,"",IF(YL140="",$D140,YL140)))</f>
        <v/>
      </c>
      <c r="YN140" s="62" t="str">
        <f t="shared" ref="YN140" si="8621">IF(SUM(YN$61:YN$66,YN$68:YN$73,YN$77:YN$80)=0,"",IF(SUM(YN141:YN142)=0,"",IF(YM140="",$D140,YM140)))</f>
        <v/>
      </c>
      <c r="YO140" s="62" t="str">
        <f t="shared" ref="YO140" si="8622">IF(SUM(YO$61:YO$66,YO$68:YO$73,YO$77:YO$80)=0,"",IF(SUM(YO141:YO142)=0,"",IF(YN140="",$D140,YN140)))</f>
        <v/>
      </c>
      <c r="YP140" s="62" t="str">
        <f t="shared" ref="YP140" si="8623">IF(SUM(YP$61:YP$66,YP$68:YP$73,YP$77:YP$80)=0,"",IF(SUM(YP141:YP142)=0,"",IF(YO140="",$D140,YO140)))</f>
        <v/>
      </c>
      <c r="YQ140" s="62" t="str">
        <f t="shared" ref="YQ140" si="8624">IF(SUM(YQ$61:YQ$66,YQ$68:YQ$73,YQ$77:YQ$80)=0,"",IF(SUM(YQ141:YQ142)=0,"",IF(YP140="",$D140,YP140)))</f>
        <v/>
      </c>
      <c r="YR140" s="62" t="str">
        <f t="shared" ref="YR140" si="8625">IF(SUM(YR$61:YR$66,YR$68:YR$73,YR$77:YR$80)=0,"",IF(SUM(YR141:YR142)=0,"",IF(YQ140="",$D140,YQ140)))</f>
        <v/>
      </c>
      <c r="YS140" s="62" t="str">
        <f t="shared" ref="YS140" si="8626">IF(SUM(YS$61:YS$66,YS$68:YS$73,YS$77:YS$80)=0,"",IF(SUM(YS141:YS142)=0,"",IF(YR140="",$D140,YR140)))</f>
        <v/>
      </c>
      <c r="YT140" s="62" t="str">
        <f t="shared" ref="YT140" si="8627">IF(SUM(YT$61:YT$66,YT$68:YT$73,YT$77:YT$80)=0,"",IF(SUM(YT141:YT142)=0,"",IF(YS140="",$D140,YS140)))</f>
        <v/>
      </c>
      <c r="YU140" s="62" t="str">
        <f t="shared" ref="YU140" si="8628">IF(SUM(YU$61:YU$66,YU$68:YU$73,YU$77:YU$80)=0,"",IF(SUM(YU141:YU142)=0,"",IF(YT140="",$D140,YT140)))</f>
        <v/>
      </c>
      <c r="YV140" s="62" t="str">
        <f t="shared" ref="YV140" si="8629">IF(SUM(YV$61:YV$66,YV$68:YV$73,YV$77:YV$80)=0,"",IF(SUM(YV141:YV142)=0,"",IF(YU140="",$D140,YU140)))</f>
        <v/>
      </c>
      <c r="YW140" s="62" t="str">
        <f t="shared" ref="YW140" si="8630">IF(SUM(YW$61:YW$66,YW$68:YW$73,YW$77:YW$80)=0,"",IF(SUM(YW141:YW142)=0,"",IF(YV140="",$D140,YV140)))</f>
        <v/>
      </c>
      <c r="YX140" s="62" t="str">
        <f t="shared" ref="YX140" si="8631">IF(SUM(YX$61:YX$66,YX$68:YX$73,YX$77:YX$80)=0,"",IF(SUM(YX141:YX142)=0,"",IF(YW140="",$D140,YW140)))</f>
        <v/>
      </c>
      <c r="YY140" s="62" t="str">
        <f t="shared" ref="YY140" si="8632">IF(SUM(YY$61:YY$66,YY$68:YY$73,YY$77:YY$80)=0,"",IF(SUM(YY141:YY142)=0,"",IF(YX140="",$D140,YX140)))</f>
        <v/>
      </c>
      <c r="YZ140" s="62" t="str">
        <f t="shared" ref="YZ140" si="8633">IF(SUM(YZ$61:YZ$66,YZ$68:YZ$73,YZ$77:YZ$80)=0,"",IF(SUM(YZ141:YZ142)=0,"",IF(YY140="",$D140,YY140)))</f>
        <v/>
      </c>
      <c r="ZA140" s="62" t="str">
        <f t="shared" ref="ZA140" si="8634">IF(SUM(ZA$61:ZA$66,ZA$68:ZA$73,ZA$77:ZA$80)=0,"",IF(SUM(ZA141:ZA142)=0,"",IF(YZ140="",$D140,YZ140)))</f>
        <v/>
      </c>
      <c r="ZB140" s="62" t="str">
        <f t="shared" ref="ZB140" si="8635">IF(SUM(ZB$61:ZB$66,ZB$68:ZB$73,ZB$77:ZB$80)=0,"",IF(SUM(ZB141:ZB142)=0,"",IF(ZA140="",$D140,ZA140)))</f>
        <v/>
      </c>
      <c r="ZC140" s="62" t="str">
        <f t="shared" ref="ZC140" si="8636">IF(SUM(ZC$61:ZC$66,ZC$68:ZC$73,ZC$77:ZC$80)=0,"",IF(SUM(ZC141:ZC142)=0,"",IF(ZB140="",$D140,ZB140)))</f>
        <v/>
      </c>
      <c r="ZD140" s="62" t="str">
        <f t="shared" ref="ZD140" si="8637">IF(SUM(ZD$61:ZD$66,ZD$68:ZD$73,ZD$77:ZD$80)=0,"",IF(SUM(ZD141:ZD142)=0,"",IF(ZC140="",$D140,ZC140)))</f>
        <v/>
      </c>
      <c r="ZE140" s="62" t="str">
        <f t="shared" ref="ZE140" si="8638">IF(SUM(ZE$61:ZE$66,ZE$68:ZE$73,ZE$77:ZE$80)=0,"",IF(SUM(ZE141:ZE142)=0,"",IF(ZD140="",$D140,ZD140)))</f>
        <v/>
      </c>
      <c r="ZF140" s="62" t="str">
        <f t="shared" ref="ZF140" si="8639">IF(SUM(ZF$61:ZF$66,ZF$68:ZF$73,ZF$77:ZF$80)=0,"",IF(SUM(ZF141:ZF142)=0,"",IF(ZE140="",$D140,ZE140)))</f>
        <v/>
      </c>
      <c r="ZG140" s="62" t="str">
        <f t="shared" ref="ZG140" si="8640">IF(SUM(ZG$61:ZG$66,ZG$68:ZG$73,ZG$77:ZG$80)=0,"",IF(SUM(ZG141:ZG142)=0,"",IF(ZF140="",$D140,ZF140)))</f>
        <v/>
      </c>
      <c r="ZH140" s="62" t="str">
        <f t="shared" ref="ZH140" si="8641">IF(SUM(ZH$61:ZH$66,ZH$68:ZH$73,ZH$77:ZH$80)=0,"",IF(SUM(ZH141:ZH142)=0,"",IF(ZG140="",$D140,ZG140)))</f>
        <v/>
      </c>
      <c r="ZI140" s="62" t="str">
        <f t="shared" ref="ZI140" si="8642">IF(SUM(ZI$61:ZI$66,ZI$68:ZI$73,ZI$77:ZI$80)=0,"",IF(SUM(ZI141:ZI142)=0,"",IF(ZH140="",$D140,ZH140)))</f>
        <v/>
      </c>
      <c r="ZJ140" s="62" t="str">
        <f t="shared" ref="ZJ140" si="8643">IF(SUM(ZJ$61:ZJ$66,ZJ$68:ZJ$73,ZJ$77:ZJ$80)=0,"",IF(SUM(ZJ141:ZJ142)=0,"",IF(ZI140="",$D140,ZI140)))</f>
        <v/>
      </c>
      <c r="ZK140" s="62" t="str">
        <f t="shared" ref="ZK140" si="8644">IF(SUM(ZK$61:ZK$66,ZK$68:ZK$73,ZK$77:ZK$80)=0,"",IF(SUM(ZK141:ZK142)=0,"",IF(ZJ140="",$D140,ZJ140)))</f>
        <v/>
      </c>
      <c r="ZL140" s="62" t="str">
        <f t="shared" ref="ZL140" si="8645">IF(SUM(ZL$61:ZL$66,ZL$68:ZL$73,ZL$77:ZL$80)=0,"",IF(SUM(ZL141:ZL142)=0,"",IF(ZK140="",$D140,ZK140)))</f>
        <v/>
      </c>
      <c r="ZM140" s="62" t="str">
        <f t="shared" ref="ZM140" si="8646">IF(SUM(ZM$61:ZM$66,ZM$68:ZM$73,ZM$77:ZM$80)=0,"",IF(SUM(ZM141:ZM142)=0,"",IF(ZL140="",$D140,ZL140)))</f>
        <v/>
      </c>
      <c r="ZN140" s="62" t="str">
        <f t="shared" ref="ZN140" si="8647">IF(SUM(ZN$61:ZN$66,ZN$68:ZN$73,ZN$77:ZN$80)=0,"",IF(SUM(ZN141:ZN142)=0,"",IF(ZM140="",$D140,ZM140)))</f>
        <v/>
      </c>
      <c r="ZO140" s="62" t="str">
        <f t="shared" ref="ZO140" si="8648">IF(SUM(ZO$61:ZO$66,ZO$68:ZO$73,ZO$77:ZO$80)=0,"",IF(SUM(ZO141:ZO142)=0,"",IF(ZN140="",$D140,ZN140)))</f>
        <v/>
      </c>
      <c r="ZP140" s="62" t="str">
        <f t="shared" ref="ZP140" si="8649">IF(SUM(ZP$61:ZP$66,ZP$68:ZP$73,ZP$77:ZP$80)=0,"",IF(SUM(ZP141:ZP142)=0,"",IF(ZO140="",$D140,ZO140)))</f>
        <v/>
      </c>
      <c r="ZQ140" s="62" t="str">
        <f t="shared" ref="ZQ140" si="8650">IF(SUM(ZQ$61:ZQ$66,ZQ$68:ZQ$73,ZQ$77:ZQ$80)=0,"",IF(SUM(ZQ141:ZQ142)=0,"",IF(ZP140="",$D140,ZP140)))</f>
        <v/>
      </c>
      <c r="ZR140" s="62" t="str">
        <f t="shared" ref="ZR140" si="8651">IF(SUM(ZR$61:ZR$66,ZR$68:ZR$73,ZR$77:ZR$80)=0,"",IF(SUM(ZR141:ZR142)=0,"",IF(ZQ140="",$D140,ZQ140)))</f>
        <v/>
      </c>
      <c r="ZS140" s="62" t="str">
        <f t="shared" ref="ZS140" si="8652">IF(SUM(ZS$61:ZS$66,ZS$68:ZS$73,ZS$77:ZS$80)=0,"",IF(SUM(ZS141:ZS142)=0,"",IF(ZR140="",$D140,ZR140)))</f>
        <v/>
      </c>
      <c r="ZT140" s="62" t="str">
        <f t="shared" ref="ZT140" si="8653">IF(SUM(ZT$61:ZT$66,ZT$68:ZT$73,ZT$77:ZT$80)=0,"",IF(SUM(ZT141:ZT142)=0,"",IF(ZS140="",$D140,ZS140)))</f>
        <v/>
      </c>
      <c r="ZU140" s="62" t="str">
        <f t="shared" ref="ZU140" si="8654">IF(SUM(ZU$61:ZU$66,ZU$68:ZU$73,ZU$77:ZU$80)=0,"",IF(SUM(ZU141:ZU142)=0,"",IF(ZT140="",$D140,ZT140)))</f>
        <v/>
      </c>
      <c r="ZV140" s="62" t="str">
        <f t="shared" ref="ZV140" si="8655">IF(SUM(ZV$61:ZV$66,ZV$68:ZV$73,ZV$77:ZV$80)=0,"",IF(SUM(ZV141:ZV142)=0,"",IF(ZU140="",$D140,ZU140)))</f>
        <v/>
      </c>
      <c r="ZW140" s="62" t="str">
        <f t="shared" ref="ZW140" si="8656">IF(SUM(ZW$61:ZW$66,ZW$68:ZW$73,ZW$77:ZW$80)=0,"",IF(SUM(ZW141:ZW142)=0,"",IF(ZV140="",$D140,ZV140)))</f>
        <v/>
      </c>
      <c r="ZX140" s="62" t="str">
        <f t="shared" ref="ZX140" si="8657">IF(SUM(ZX$61:ZX$66,ZX$68:ZX$73,ZX$77:ZX$80)=0,"",IF(SUM(ZX141:ZX142)=0,"",IF(ZW140="",$D140,ZW140)))</f>
        <v/>
      </c>
      <c r="ZY140" s="62" t="str">
        <f t="shared" ref="ZY140" si="8658">IF(SUM(ZY$61:ZY$66,ZY$68:ZY$73,ZY$77:ZY$80)=0,"",IF(SUM(ZY141:ZY142)=0,"",IF(ZX140="",$D140,ZX140)))</f>
        <v/>
      </c>
      <c r="ZZ140" s="62" t="str">
        <f t="shared" ref="ZZ140" si="8659">IF(SUM(ZZ$61:ZZ$66,ZZ$68:ZZ$73,ZZ$77:ZZ$80)=0,"",IF(SUM(ZZ141:ZZ142)=0,"",IF(ZY140="",$D140,ZY140)))</f>
        <v/>
      </c>
      <c r="AAA140" s="62" t="str">
        <f t="shared" ref="AAA140" si="8660">IF(SUM(AAA$61:AAA$66,AAA$68:AAA$73,AAA$77:AAA$80)=0,"",IF(SUM(AAA141:AAA142)=0,"",IF(ZZ140="",$D140,ZZ140)))</f>
        <v/>
      </c>
      <c r="AAB140" s="62" t="str">
        <f t="shared" ref="AAB140" si="8661">IF(SUM(AAB$61:AAB$66,AAB$68:AAB$73,AAB$77:AAB$80)=0,"",IF(SUM(AAB141:AAB142)=0,"",IF(AAA140="",$D140,AAA140)))</f>
        <v/>
      </c>
      <c r="AAC140" s="62" t="str">
        <f t="shared" ref="AAC140" si="8662">IF(SUM(AAC$61:AAC$66,AAC$68:AAC$73,AAC$77:AAC$80)=0,"",IF(SUM(AAC141:AAC142)=0,"",IF(AAB140="",$D140,AAB140)))</f>
        <v/>
      </c>
      <c r="AAD140" s="62" t="str">
        <f t="shared" ref="AAD140" si="8663">IF(SUM(AAD$61:AAD$66,AAD$68:AAD$73,AAD$77:AAD$80)=0,"",IF(SUM(AAD141:AAD142)=0,"",IF(AAC140="",$D140,AAC140)))</f>
        <v/>
      </c>
      <c r="AAE140" s="62" t="str">
        <f t="shared" ref="AAE140" si="8664">IF(SUM(AAE$61:AAE$66,AAE$68:AAE$73,AAE$77:AAE$80)=0,"",IF(SUM(AAE141:AAE142)=0,"",IF(AAD140="",$D140,AAD140)))</f>
        <v/>
      </c>
      <c r="AAF140" s="62" t="str">
        <f t="shared" ref="AAF140" si="8665">IF(SUM(AAF$61:AAF$66,AAF$68:AAF$73,AAF$77:AAF$80)=0,"",IF(SUM(AAF141:AAF142)=0,"",IF(AAE140="",$D140,AAE140)))</f>
        <v/>
      </c>
      <c r="AAG140" s="62" t="str">
        <f t="shared" ref="AAG140" si="8666">IF(SUM(AAG$61:AAG$66,AAG$68:AAG$73,AAG$77:AAG$80)=0,"",IF(SUM(AAG141:AAG142)=0,"",IF(AAF140="",$D140,AAF140)))</f>
        <v/>
      </c>
      <c r="AAH140" s="62" t="str">
        <f t="shared" ref="AAH140" si="8667">IF(SUM(AAH$61:AAH$66,AAH$68:AAH$73,AAH$77:AAH$80)=0,"",IF(SUM(AAH141:AAH142)=0,"",IF(AAG140="",$D140,AAG140)))</f>
        <v/>
      </c>
      <c r="AAI140" s="62" t="str">
        <f t="shared" ref="AAI140" si="8668">IF(SUM(AAI$61:AAI$66,AAI$68:AAI$73,AAI$77:AAI$80)=0,"",IF(SUM(AAI141:AAI142)=0,"",IF(AAH140="",$D140,AAH140)))</f>
        <v/>
      </c>
      <c r="AAJ140" s="62" t="str">
        <f t="shared" ref="AAJ140" si="8669">IF(SUM(AAJ$61:AAJ$66,AAJ$68:AAJ$73,AAJ$77:AAJ$80)=0,"",IF(SUM(AAJ141:AAJ142)=0,"",IF(AAI140="",$D140,AAI140)))</f>
        <v/>
      </c>
      <c r="AAK140" s="62" t="str">
        <f t="shared" ref="AAK140" si="8670">IF(SUM(AAK$61:AAK$66,AAK$68:AAK$73,AAK$77:AAK$80)=0,"",IF(SUM(AAK141:AAK142)=0,"",IF(AAJ140="",$D140,AAJ140)))</f>
        <v/>
      </c>
      <c r="AAL140" s="62" t="str">
        <f t="shared" ref="AAL140" si="8671">IF(SUM(AAL$61:AAL$66,AAL$68:AAL$73,AAL$77:AAL$80)=0,"",IF(SUM(AAL141:AAL142)=0,"",IF(AAK140="",$D140,AAK140)))</f>
        <v/>
      </c>
      <c r="AAM140" s="62" t="str">
        <f t="shared" ref="AAM140" si="8672">IF(SUM(AAM$61:AAM$66,AAM$68:AAM$73,AAM$77:AAM$80)=0,"",IF(SUM(AAM141:AAM142)=0,"",IF(AAL140="",$D140,AAL140)))</f>
        <v/>
      </c>
      <c r="AAN140" s="62" t="str">
        <f t="shared" ref="AAN140" si="8673">IF(SUM(AAN$61:AAN$66,AAN$68:AAN$73,AAN$77:AAN$80)=0,"",IF(SUM(AAN141:AAN142)=0,"",IF(AAM140="",$D140,AAM140)))</f>
        <v/>
      </c>
      <c r="AAO140" s="62" t="str">
        <f t="shared" ref="AAO140" si="8674">IF(SUM(AAO$61:AAO$66,AAO$68:AAO$73,AAO$77:AAO$80)=0,"",IF(SUM(AAO141:AAO142)=0,"",IF(AAN140="",$D140,AAN140)))</f>
        <v/>
      </c>
      <c r="AAP140" s="62" t="str">
        <f t="shared" ref="AAP140" si="8675">IF(SUM(AAP$61:AAP$66,AAP$68:AAP$73,AAP$77:AAP$80)=0,"",IF(SUM(AAP141:AAP142)=0,"",IF(AAO140="",$D140,AAO140)))</f>
        <v/>
      </c>
      <c r="AAQ140" s="62" t="str">
        <f t="shared" ref="AAQ140" si="8676">IF(SUM(AAQ$61:AAQ$66,AAQ$68:AAQ$73,AAQ$77:AAQ$80)=0,"",IF(SUM(AAQ141:AAQ142)=0,"",IF(AAP140="",$D140,AAP140)))</f>
        <v/>
      </c>
      <c r="AAR140" s="62" t="str">
        <f t="shared" ref="AAR140" si="8677">IF(SUM(AAR$61:AAR$66,AAR$68:AAR$73,AAR$77:AAR$80)=0,"",IF(SUM(AAR141:AAR142)=0,"",IF(AAQ140="",$D140,AAQ140)))</f>
        <v/>
      </c>
      <c r="AAS140" s="62" t="str">
        <f t="shared" ref="AAS140" si="8678">IF(SUM(AAS$61:AAS$66,AAS$68:AAS$73,AAS$77:AAS$80)=0,"",IF(SUM(AAS141:AAS142)=0,"",IF(AAR140="",$D140,AAR140)))</f>
        <v/>
      </c>
      <c r="AAT140" s="62" t="str">
        <f t="shared" ref="AAT140" si="8679">IF(SUM(AAT$61:AAT$66,AAT$68:AAT$73,AAT$77:AAT$80)=0,"",IF(SUM(AAT141:AAT142)=0,"",IF(AAS140="",$D140,AAS140)))</f>
        <v/>
      </c>
      <c r="AAU140" s="62" t="str">
        <f t="shared" ref="AAU140" si="8680">IF(SUM(AAU$61:AAU$66,AAU$68:AAU$73,AAU$77:AAU$80)=0,"",IF(SUM(AAU141:AAU142)=0,"",IF(AAT140="",$D140,AAT140)))</f>
        <v/>
      </c>
      <c r="AAV140" s="62" t="str">
        <f t="shared" ref="AAV140" si="8681">IF(SUM(AAV$61:AAV$66,AAV$68:AAV$73,AAV$77:AAV$80)=0,"",IF(SUM(AAV141:AAV142)=0,"",IF(AAU140="",$D140,AAU140)))</f>
        <v/>
      </c>
      <c r="AAW140" s="62" t="str">
        <f t="shared" ref="AAW140" si="8682">IF(SUM(AAW$61:AAW$66,AAW$68:AAW$73,AAW$77:AAW$80)=0,"",IF(SUM(AAW141:AAW142)=0,"",IF(AAV140="",$D140,AAV140)))</f>
        <v/>
      </c>
      <c r="AAX140" s="62" t="str">
        <f t="shared" ref="AAX140" si="8683">IF(SUM(AAX$61:AAX$66,AAX$68:AAX$73,AAX$77:AAX$80)=0,"",IF(SUM(AAX141:AAX142)=0,"",IF(AAW140="",$D140,AAW140)))</f>
        <v/>
      </c>
      <c r="AAY140" s="62" t="str">
        <f t="shared" ref="AAY140" si="8684">IF(SUM(AAY$61:AAY$66,AAY$68:AAY$73,AAY$77:AAY$80)=0,"",IF(SUM(AAY141:AAY142)=0,"",IF(AAX140="",$D140,AAX140)))</f>
        <v/>
      </c>
      <c r="AAZ140" s="62" t="str">
        <f t="shared" ref="AAZ140" si="8685">IF(SUM(AAZ$61:AAZ$66,AAZ$68:AAZ$73,AAZ$77:AAZ$80)=0,"",IF(SUM(AAZ141:AAZ142)=0,"",IF(AAY140="",$D140,AAY140)))</f>
        <v/>
      </c>
      <c r="ABA140" s="62" t="str">
        <f t="shared" ref="ABA140" si="8686">IF(SUM(ABA$61:ABA$66,ABA$68:ABA$73,ABA$77:ABA$80)=0,"",IF(SUM(ABA141:ABA142)=0,"",IF(AAZ140="",$D140,AAZ140)))</f>
        <v/>
      </c>
      <c r="ABB140" s="62" t="str">
        <f t="shared" ref="ABB140" si="8687">IF(SUM(ABB$61:ABB$66,ABB$68:ABB$73,ABB$77:ABB$80)=0,"",IF(SUM(ABB141:ABB142)=0,"",IF(ABA140="",$D140,ABA140)))</f>
        <v/>
      </c>
      <c r="ABC140" s="62" t="str">
        <f t="shared" ref="ABC140" si="8688">IF(SUM(ABC$61:ABC$66,ABC$68:ABC$73,ABC$77:ABC$80)=0,"",IF(SUM(ABC141:ABC142)=0,"",IF(ABB140="",$D140,ABB140)))</f>
        <v/>
      </c>
      <c r="ABD140" s="62" t="str">
        <f t="shared" ref="ABD140" si="8689">IF(SUM(ABD$61:ABD$66,ABD$68:ABD$73,ABD$77:ABD$80)=0,"",IF(SUM(ABD141:ABD142)=0,"",IF(ABC140="",$D140,ABC140)))</f>
        <v/>
      </c>
      <c r="ABE140" s="62" t="str">
        <f t="shared" ref="ABE140" si="8690">IF(SUM(ABE$61:ABE$66,ABE$68:ABE$73,ABE$77:ABE$80)=0,"",IF(SUM(ABE141:ABE142)=0,"",IF(ABD140="",$D140,ABD140)))</f>
        <v/>
      </c>
      <c r="ABF140" s="62" t="str">
        <f t="shared" ref="ABF140" si="8691">IF(SUM(ABF$61:ABF$66,ABF$68:ABF$73,ABF$77:ABF$80)=0,"",IF(SUM(ABF141:ABF142)=0,"",IF(ABE140="",$D140,ABE140)))</f>
        <v/>
      </c>
      <c r="ABG140" s="62" t="str">
        <f t="shared" ref="ABG140" si="8692">IF(SUM(ABG$61:ABG$66,ABG$68:ABG$73,ABG$77:ABG$80)=0,"",IF(SUM(ABG141:ABG142)=0,"",IF(ABF140="",$D140,ABF140)))</f>
        <v/>
      </c>
      <c r="ABH140" s="62" t="str">
        <f t="shared" ref="ABH140" si="8693">IF(SUM(ABH$61:ABH$66,ABH$68:ABH$73,ABH$77:ABH$80)=0,"",IF(SUM(ABH141:ABH142)=0,"",IF(ABG140="",$D140,ABG140)))</f>
        <v/>
      </c>
      <c r="ABI140" s="62" t="str">
        <f t="shared" ref="ABI140" si="8694">IF(SUM(ABI$61:ABI$66,ABI$68:ABI$73,ABI$77:ABI$80)=0,"",IF(SUM(ABI141:ABI142)=0,"",IF(ABH140="",$D140,ABH140)))</f>
        <v/>
      </c>
      <c r="ABJ140" s="62" t="str">
        <f t="shared" ref="ABJ140" si="8695">IF(SUM(ABJ$61:ABJ$66,ABJ$68:ABJ$73,ABJ$77:ABJ$80)=0,"",IF(SUM(ABJ141:ABJ142)=0,"",IF(ABI140="",$D140,ABI140)))</f>
        <v/>
      </c>
      <c r="ABK140" s="62" t="str">
        <f t="shared" ref="ABK140" si="8696">IF(SUM(ABK$61:ABK$66,ABK$68:ABK$73,ABK$77:ABK$80)=0,"",IF(SUM(ABK141:ABK142)=0,"",IF(ABJ140="",$D140,ABJ140)))</f>
        <v/>
      </c>
      <c r="ABL140" s="62" t="str">
        <f t="shared" ref="ABL140" si="8697">IF(SUM(ABL$61:ABL$66,ABL$68:ABL$73,ABL$77:ABL$80)=0,"",IF(SUM(ABL141:ABL142)=0,"",IF(ABK140="",$D140,ABK140)))</f>
        <v/>
      </c>
      <c r="ABM140" s="62" t="str">
        <f t="shared" ref="ABM140" si="8698">IF(SUM(ABM$61:ABM$66,ABM$68:ABM$73,ABM$77:ABM$80)=0,"",IF(SUM(ABM141:ABM142)=0,"",IF(ABL140="",$D140,ABL140)))</f>
        <v/>
      </c>
      <c r="ABN140" s="62" t="str">
        <f t="shared" ref="ABN140" si="8699">IF(SUM(ABN$61:ABN$66,ABN$68:ABN$73,ABN$77:ABN$80)=0,"",IF(SUM(ABN141:ABN142)=0,"",IF(ABM140="",$D140,ABM140)))</f>
        <v/>
      </c>
      <c r="ABO140" s="62" t="str">
        <f t="shared" ref="ABO140" si="8700">IF(SUM(ABO$61:ABO$66,ABO$68:ABO$73,ABO$77:ABO$80)=0,"",IF(SUM(ABO141:ABO142)=0,"",IF(ABN140="",$D140,ABN140)))</f>
        <v/>
      </c>
      <c r="ABP140" s="62" t="str">
        <f t="shared" ref="ABP140" si="8701">IF(SUM(ABP$61:ABP$66,ABP$68:ABP$73,ABP$77:ABP$80)=0,"",IF(SUM(ABP141:ABP142)=0,"",IF(ABO140="",$D140,ABO140)))</f>
        <v/>
      </c>
      <c r="ABQ140" s="62" t="str">
        <f t="shared" ref="ABQ140" si="8702">IF(SUM(ABQ$61:ABQ$66,ABQ$68:ABQ$73,ABQ$77:ABQ$80)=0,"",IF(SUM(ABQ141:ABQ142)=0,"",IF(ABP140="",$D140,ABP140)))</f>
        <v/>
      </c>
      <c r="ABR140" s="62" t="str">
        <f t="shared" ref="ABR140" si="8703">IF(SUM(ABR$61:ABR$66,ABR$68:ABR$73,ABR$77:ABR$80)=0,"",IF(SUM(ABR141:ABR142)=0,"",IF(ABQ140="",$D140,ABQ140)))</f>
        <v/>
      </c>
      <c r="ABS140" s="62" t="str">
        <f t="shared" ref="ABS140" si="8704">IF(SUM(ABS$61:ABS$66,ABS$68:ABS$73,ABS$77:ABS$80)=0,"",IF(SUM(ABS141:ABS142)=0,"",IF(ABR140="",$D140,ABR140)))</f>
        <v/>
      </c>
      <c r="ABT140" s="62" t="str">
        <f t="shared" ref="ABT140" si="8705">IF(SUM(ABT$61:ABT$66,ABT$68:ABT$73,ABT$77:ABT$80)=0,"",IF(SUM(ABT141:ABT142)=0,"",IF(ABS140="",$D140,ABS140)))</f>
        <v/>
      </c>
      <c r="ABU140" s="62" t="str">
        <f t="shared" ref="ABU140" si="8706">IF(SUM(ABU$61:ABU$66,ABU$68:ABU$73,ABU$77:ABU$80)=0,"",IF(SUM(ABU141:ABU142)=0,"",IF(ABT140="",$D140,ABT140)))</f>
        <v/>
      </c>
      <c r="ABV140" s="62" t="str">
        <f t="shared" ref="ABV140" si="8707">IF(SUM(ABV$61:ABV$66,ABV$68:ABV$73,ABV$77:ABV$80)=0,"",IF(SUM(ABV141:ABV142)=0,"",IF(ABU140="",$D140,ABU140)))</f>
        <v/>
      </c>
      <c r="ABW140" s="62" t="str">
        <f t="shared" ref="ABW140" si="8708">IF(SUM(ABW$61:ABW$66,ABW$68:ABW$73,ABW$77:ABW$80)=0,"",IF(SUM(ABW141:ABW142)=0,"",IF(ABV140="",$D140,ABV140)))</f>
        <v/>
      </c>
      <c r="ABX140" s="62" t="str">
        <f t="shared" ref="ABX140" si="8709">IF(SUM(ABX$61:ABX$66,ABX$68:ABX$73,ABX$77:ABX$80)=0,"",IF(SUM(ABX141:ABX142)=0,"",IF(ABW140="",$D140,ABW140)))</f>
        <v/>
      </c>
      <c r="ABY140" s="62" t="str">
        <f t="shared" ref="ABY140" si="8710">IF(SUM(ABY$61:ABY$66,ABY$68:ABY$73,ABY$77:ABY$80)=0,"",IF(SUM(ABY141:ABY142)=0,"",IF(ABX140="",$D140,ABX140)))</f>
        <v/>
      </c>
      <c r="ABZ140" s="62" t="str">
        <f t="shared" ref="ABZ140" si="8711">IF(SUM(ABZ$61:ABZ$66,ABZ$68:ABZ$73,ABZ$77:ABZ$80)=0,"",IF(SUM(ABZ141:ABZ142)=0,"",IF(ABY140="",$D140,ABY140)))</f>
        <v/>
      </c>
      <c r="ACA140" s="62" t="str">
        <f t="shared" ref="ACA140" si="8712">IF(SUM(ACA$61:ACA$66,ACA$68:ACA$73,ACA$77:ACA$80)=0,"",IF(SUM(ACA141:ACA142)=0,"",IF(ABZ140="",$D140,ABZ140)))</f>
        <v/>
      </c>
      <c r="ACB140" s="62" t="str">
        <f t="shared" ref="ACB140" si="8713">IF(SUM(ACB$61:ACB$66,ACB$68:ACB$73,ACB$77:ACB$80)=0,"",IF(SUM(ACB141:ACB142)=0,"",IF(ACA140="",$D140,ACA140)))</f>
        <v/>
      </c>
      <c r="ACC140" s="62" t="str">
        <f t="shared" ref="ACC140" si="8714">IF(SUM(ACC$61:ACC$66,ACC$68:ACC$73,ACC$77:ACC$80)=0,"",IF(SUM(ACC141:ACC142)=0,"",IF(ACB140="",$D140,ACB140)))</f>
        <v/>
      </c>
      <c r="ACD140" s="62" t="str">
        <f t="shared" ref="ACD140" si="8715">IF(SUM(ACD$61:ACD$66,ACD$68:ACD$73,ACD$77:ACD$80)=0,"",IF(SUM(ACD141:ACD142)=0,"",IF(ACC140="",$D140,ACC140)))</f>
        <v/>
      </c>
      <c r="ACE140" s="62" t="str">
        <f t="shared" ref="ACE140" si="8716">IF(SUM(ACE$61:ACE$66,ACE$68:ACE$73,ACE$77:ACE$80)=0,"",IF(SUM(ACE141:ACE142)=0,"",IF(ACD140="",$D140,ACD140)))</f>
        <v/>
      </c>
      <c r="ACF140" s="62" t="str">
        <f t="shared" ref="ACF140" si="8717">IF(SUM(ACF$61:ACF$66,ACF$68:ACF$73,ACF$77:ACF$80)=0,"",IF(SUM(ACF141:ACF142)=0,"",IF(ACE140="",$D140,ACE140)))</f>
        <v/>
      </c>
      <c r="ACG140" s="62" t="str">
        <f t="shared" ref="ACG140" si="8718">IF(SUM(ACG$61:ACG$66,ACG$68:ACG$73,ACG$77:ACG$80)=0,"",IF(SUM(ACG141:ACG142)=0,"",IF(ACF140="",$D140,ACF140)))</f>
        <v/>
      </c>
      <c r="ACH140" s="62" t="str">
        <f t="shared" ref="ACH140" si="8719">IF(SUM(ACH$61:ACH$66,ACH$68:ACH$73,ACH$77:ACH$80)=0,"",IF(SUM(ACH141:ACH142)=0,"",IF(ACG140="",$D140,ACG140)))</f>
        <v/>
      </c>
      <c r="ACI140" s="62" t="str">
        <f t="shared" ref="ACI140" si="8720">IF(SUM(ACI$61:ACI$66,ACI$68:ACI$73,ACI$77:ACI$80)=0,"",IF(SUM(ACI141:ACI142)=0,"",IF(ACH140="",$D140,ACH140)))</f>
        <v/>
      </c>
      <c r="ACJ140" s="62" t="str">
        <f t="shared" ref="ACJ140" si="8721">IF(SUM(ACJ$61:ACJ$66,ACJ$68:ACJ$73,ACJ$77:ACJ$80)=0,"",IF(SUM(ACJ141:ACJ142)=0,"",IF(ACI140="",$D140,ACI140)))</f>
        <v/>
      </c>
      <c r="ACK140" s="62" t="str">
        <f t="shared" ref="ACK140" si="8722">IF(SUM(ACK$61:ACK$66,ACK$68:ACK$73,ACK$77:ACK$80)=0,"",IF(SUM(ACK141:ACK142)=0,"",IF(ACJ140="",$D140,ACJ140)))</f>
        <v/>
      </c>
      <c r="ACL140" s="62" t="str">
        <f t="shared" ref="ACL140" si="8723">IF(SUM(ACL$61:ACL$66,ACL$68:ACL$73,ACL$77:ACL$80)=0,"",IF(SUM(ACL141:ACL142)=0,"",IF(ACK140="",$D140,ACK140)))</f>
        <v/>
      </c>
      <c r="ACM140" s="62" t="str">
        <f t="shared" ref="ACM140" si="8724">IF(SUM(ACM$61:ACM$66,ACM$68:ACM$73,ACM$77:ACM$80)=0,"",IF(SUM(ACM141:ACM142)=0,"",IF(ACL140="",$D140,ACL140)))</f>
        <v/>
      </c>
      <c r="ACN140" s="62" t="str">
        <f t="shared" ref="ACN140" si="8725">IF(SUM(ACN$61:ACN$66,ACN$68:ACN$73,ACN$77:ACN$80)=0,"",IF(SUM(ACN141:ACN142)=0,"",IF(ACM140="",$D140,ACM140)))</f>
        <v/>
      </c>
      <c r="ACO140" s="62" t="str">
        <f t="shared" ref="ACO140" si="8726">IF(SUM(ACO$61:ACO$66,ACO$68:ACO$73,ACO$77:ACO$80)=0,"",IF(SUM(ACO141:ACO142)=0,"",IF(ACN140="",$D140,ACN140)))</f>
        <v/>
      </c>
      <c r="ACP140" s="62" t="str">
        <f t="shared" ref="ACP140" si="8727">IF(SUM(ACP$61:ACP$66,ACP$68:ACP$73,ACP$77:ACP$80)=0,"",IF(SUM(ACP141:ACP142)=0,"",IF(ACO140="",$D140,ACO140)))</f>
        <v/>
      </c>
      <c r="ACQ140" s="62" t="str">
        <f t="shared" ref="ACQ140" si="8728">IF(SUM(ACQ$61:ACQ$66,ACQ$68:ACQ$73,ACQ$77:ACQ$80)=0,"",IF(SUM(ACQ141:ACQ142)=0,"",IF(ACP140="",$D140,ACP140)))</f>
        <v/>
      </c>
      <c r="ACR140" s="62" t="str">
        <f t="shared" ref="ACR140" si="8729">IF(SUM(ACR$61:ACR$66,ACR$68:ACR$73,ACR$77:ACR$80)=0,"",IF(SUM(ACR141:ACR142)=0,"",IF(ACQ140="",$D140,ACQ140)))</f>
        <v/>
      </c>
      <c r="ACS140" s="62" t="str">
        <f t="shared" ref="ACS140" si="8730">IF(SUM(ACS$61:ACS$66,ACS$68:ACS$73,ACS$77:ACS$80)=0,"",IF(SUM(ACS141:ACS142)=0,"",IF(ACR140="",$D140,ACR140)))</f>
        <v/>
      </c>
      <c r="ACT140" s="62" t="str">
        <f t="shared" ref="ACT140" si="8731">IF(SUM(ACT$61:ACT$66,ACT$68:ACT$73,ACT$77:ACT$80)=0,"",IF(SUM(ACT141:ACT142)=0,"",IF(ACS140="",$D140,ACS140)))</f>
        <v/>
      </c>
      <c r="ACU140" s="62" t="str">
        <f t="shared" ref="ACU140" si="8732">IF(SUM(ACU$61:ACU$66,ACU$68:ACU$73,ACU$77:ACU$80)=0,"",IF(SUM(ACU141:ACU142)=0,"",IF(ACT140="",$D140,ACT140)))</f>
        <v/>
      </c>
      <c r="ACV140" s="62" t="str">
        <f t="shared" ref="ACV140" si="8733">IF(SUM(ACV$61:ACV$66,ACV$68:ACV$73,ACV$77:ACV$80)=0,"",IF(SUM(ACV141:ACV142)=0,"",IF(ACU140="",$D140,ACU140)))</f>
        <v/>
      </c>
      <c r="ACW140" s="62" t="str">
        <f t="shared" ref="ACW140" si="8734">IF(SUM(ACW$61:ACW$66,ACW$68:ACW$73,ACW$77:ACW$80)=0,"",IF(SUM(ACW141:ACW142)=0,"",IF(ACV140="",$D140,ACV140)))</f>
        <v/>
      </c>
      <c r="ACX140" s="62" t="str">
        <f t="shared" ref="ACX140" si="8735">IF(SUM(ACX$61:ACX$66,ACX$68:ACX$73,ACX$77:ACX$80)=0,"",IF(SUM(ACX141:ACX142)=0,"",IF(ACW140="",$D140,ACW140)))</f>
        <v/>
      </c>
      <c r="ACY140" s="62" t="str">
        <f t="shared" ref="ACY140" si="8736">IF(SUM(ACY$61:ACY$66,ACY$68:ACY$73,ACY$77:ACY$80)=0,"",IF(SUM(ACY141:ACY142)=0,"",IF(ACX140="",$D140,ACX140)))</f>
        <v/>
      </c>
      <c r="ACZ140" s="62" t="str">
        <f t="shared" ref="ACZ140" si="8737">IF(SUM(ACZ$61:ACZ$66,ACZ$68:ACZ$73,ACZ$77:ACZ$80)=0,"",IF(SUM(ACZ141:ACZ142)=0,"",IF(ACY140="",$D140,ACY140)))</f>
        <v/>
      </c>
      <c r="ADA140" s="62" t="str">
        <f t="shared" ref="ADA140" si="8738">IF(SUM(ADA$61:ADA$66,ADA$68:ADA$73,ADA$77:ADA$80)=0,"",IF(SUM(ADA141:ADA142)=0,"",IF(ACZ140="",$D140,ACZ140)))</f>
        <v/>
      </c>
      <c r="ADB140" s="62" t="str">
        <f t="shared" ref="ADB140" si="8739">IF(SUM(ADB$61:ADB$66,ADB$68:ADB$73,ADB$77:ADB$80)=0,"",IF(SUM(ADB141:ADB142)=0,"",IF(ADA140="",$D140,ADA140)))</f>
        <v/>
      </c>
      <c r="ADC140" s="62" t="str">
        <f t="shared" ref="ADC140" si="8740">IF(SUM(ADC$61:ADC$66,ADC$68:ADC$73,ADC$77:ADC$80)=0,"",IF(SUM(ADC141:ADC142)=0,"",IF(ADB140="",$D140,ADB140)))</f>
        <v/>
      </c>
      <c r="ADD140" s="62" t="str">
        <f t="shared" ref="ADD140" si="8741">IF(SUM(ADD$61:ADD$66,ADD$68:ADD$73,ADD$77:ADD$80)=0,"",IF(SUM(ADD141:ADD142)=0,"",IF(ADC140="",$D140,ADC140)))</f>
        <v/>
      </c>
      <c r="ADE140" s="62" t="str">
        <f t="shared" ref="ADE140" si="8742">IF(SUM(ADE$61:ADE$66,ADE$68:ADE$73,ADE$77:ADE$80)=0,"",IF(SUM(ADE141:ADE142)=0,"",IF(ADD140="",$D140,ADD140)))</f>
        <v/>
      </c>
      <c r="ADF140" s="62" t="str">
        <f t="shared" ref="ADF140" si="8743">IF(SUM(ADF$61:ADF$66,ADF$68:ADF$73,ADF$77:ADF$80)=0,"",IF(SUM(ADF141:ADF142)=0,"",IF(ADE140="",$D140,ADE140)))</f>
        <v/>
      </c>
      <c r="ADG140" s="62" t="str">
        <f t="shared" ref="ADG140" si="8744">IF(SUM(ADG$61:ADG$66,ADG$68:ADG$73,ADG$77:ADG$80)=0,"",IF(SUM(ADG141:ADG142)=0,"",IF(ADF140="",$D140,ADF140)))</f>
        <v/>
      </c>
      <c r="ADH140" s="62" t="str">
        <f t="shared" ref="ADH140" si="8745">IF(SUM(ADH$61:ADH$66,ADH$68:ADH$73,ADH$77:ADH$80)=0,"",IF(SUM(ADH141:ADH142)=0,"",IF(ADG140="",$D140,ADG140)))</f>
        <v/>
      </c>
      <c r="ADI140" s="62" t="str">
        <f t="shared" ref="ADI140" si="8746">IF(SUM(ADI$61:ADI$66,ADI$68:ADI$73,ADI$77:ADI$80)=0,"",IF(SUM(ADI141:ADI142)=0,"",IF(ADH140="",$D140,ADH140)))</f>
        <v/>
      </c>
      <c r="ADJ140" s="62" t="str">
        <f t="shared" ref="ADJ140" si="8747">IF(SUM(ADJ$61:ADJ$66,ADJ$68:ADJ$73,ADJ$77:ADJ$80)=0,"",IF(SUM(ADJ141:ADJ142)=0,"",IF(ADI140="",$D140,ADI140)))</f>
        <v/>
      </c>
      <c r="ADK140" s="62" t="str">
        <f t="shared" ref="ADK140" si="8748">IF(SUM(ADK$61:ADK$66,ADK$68:ADK$73,ADK$77:ADK$80)=0,"",IF(SUM(ADK141:ADK142)=0,"",IF(ADJ140="",$D140,ADJ140)))</f>
        <v/>
      </c>
      <c r="ADL140" s="62" t="str">
        <f t="shared" ref="ADL140" si="8749">IF(SUM(ADL$61:ADL$66,ADL$68:ADL$73,ADL$77:ADL$80)=0,"",IF(SUM(ADL141:ADL142)=0,"",IF(ADK140="",$D140,ADK140)))</f>
        <v/>
      </c>
      <c r="ADM140" s="62" t="str">
        <f t="shared" ref="ADM140" si="8750">IF(SUM(ADM$61:ADM$66,ADM$68:ADM$73,ADM$77:ADM$80)=0,"",IF(SUM(ADM141:ADM142)=0,"",IF(ADL140="",$D140,ADL140)))</f>
        <v/>
      </c>
      <c r="ADN140" s="62" t="str">
        <f t="shared" ref="ADN140" si="8751">IF(SUM(ADN$61:ADN$66,ADN$68:ADN$73,ADN$77:ADN$80)=0,"",IF(SUM(ADN141:ADN142)=0,"",IF(ADM140="",$D140,ADM140)))</f>
        <v/>
      </c>
      <c r="ADO140" s="62" t="str">
        <f t="shared" ref="ADO140" si="8752">IF(SUM(ADO$61:ADO$66,ADO$68:ADO$73,ADO$77:ADO$80)=0,"",IF(SUM(ADO141:ADO142)=0,"",IF(ADN140="",$D140,ADN140)))</f>
        <v/>
      </c>
      <c r="ADP140" s="62" t="str">
        <f t="shared" ref="ADP140" si="8753">IF(SUM(ADP$61:ADP$66,ADP$68:ADP$73,ADP$77:ADP$80)=0,"",IF(SUM(ADP141:ADP142)=0,"",IF(ADO140="",$D140,ADO140)))</f>
        <v/>
      </c>
      <c r="ADQ140" s="62" t="str">
        <f t="shared" ref="ADQ140" si="8754">IF(SUM(ADQ$61:ADQ$66,ADQ$68:ADQ$73,ADQ$77:ADQ$80)=0,"",IF(SUM(ADQ141:ADQ142)=0,"",IF(ADP140="",$D140,ADP140)))</f>
        <v/>
      </c>
      <c r="ADR140" s="62" t="str">
        <f t="shared" ref="ADR140" si="8755">IF(SUM(ADR$61:ADR$66,ADR$68:ADR$73,ADR$77:ADR$80)=0,"",IF(SUM(ADR141:ADR142)=0,"",IF(ADQ140="",$D140,ADQ140)))</f>
        <v/>
      </c>
      <c r="ADS140" s="62" t="str">
        <f t="shared" ref="ADS140" si="8756">IF(SUM(ADS$61:ADS$66,ADS$68:ADS$73,ADS$77:ADS$80)=0,"",IF(SUM(ADS141:ADS142)=0,"",IF(ADR140="",$D140,ADR140)))</f>
        <v/>
      </c>
      <c r="ADT140" s="62" t="str">
        <f t="shared" ref="ADT140" si="8757">IF(SUM(ADT$61:ADT$66,ADT$68:ADT$73,ADT$77:ADT$80)=0,"",IF(SUM(ADT141:ADT142)=0,"",IF(ADS140="",$D140,ADS140)))</f>
        <v/>
      </c>
      <c r="ADU140" s="62" t="str">
        <f t="shared" ref="ADU140" si="8758">IF(SUM(ADU$61:ADU$66,ADU$68:ADU$73,ADU$77:ADU$80)=0,"",IF(SUM(ADU141:ADU142)=0,"",IF(ADT140="",$D140,ADT140)))</f>
        <v/>
      </c>
      <c r="ADV140" s="62" t="str">
        <f t="shared" ref="ADV140" si="8759">IF(SUM(ADV$61:ADV$66,ADV$68:ADV$73,ADV$77:ADV$80)=0,"",IF(SUM(ADV141:ADV142)=0,"",IF(ADU140="",$D140,ADU140)))</f>
        <v/>
      </c>
      <c r="ADW140" s="62" t="str">
        <f t="shared" ref="ADW140" si="8760">IF(SUM(ADW$61:ADW$66,ADW$68:ADW$73,ADW$77:ADW$80)=0,"",IF(SUM(ADW141:ADW142)=0,"",IF(ADV140="",$D140,ADV140)))</f>
        <v/>
      </c>
      <c r="ADX140" s="62" t="str">
        <f t="shared" ref="ADX140" si="8761">IF(SUM(ADX$61:ADX$66,ADX$68:ADX$73,ADX$77:ADX$80)=0,"",IF(SUM(ADX141:ADX142)=0,"",IF(ADW140="",$D140,ADW140)))</f>
        <v/>
      </c>
      <c r="ADY140" s="62" t="str">
        <f t="shared" ref="ADY140" si="8762">IF(SUM(ADY$61:ADY$66,ADY$68:ADY$73,ADY$77:ADY$80)=0,"",IF(SUM(ADY141:ADY142)=0,"",IF(ADX140="",$D140,ADX140)))</f>
        <v/>
      </c>
      <c r="ADZ140" s="62" t="str">
        <f t="shared" ref="ADZ140" si="8763">IF(SUM(ADZ$61:ADZ$66,ADZ$68:ADZ$73,ADZ$77:ADZ$80)=0,"",IF(SUM(ADZ141:ADZ142)=0,"",IF(ADY140="",$D140,ADY140)))</f>
        <v/>
      </c>
      <c r="AEA140" s="62" t="str">
        <f t="shared" ref="AEA140" si="8764">IF(SUM(AEA$61:AEA$66,AEA$68:AEA$73,AEA$77:AEA$80)=0,"",IF(SUM(AEA141:AEA142)=0,"",IF(ADZ140="",$D140,ADZ140)))</f>
        <v/>
      </c>
      <c r="AEB140" s="62" t="str">
        <f t="shared" ref="AEB140" si="8765">IF(SUM(AEB$61:AEB$66,AEB$68:AEB$73,AEB$77:AEB$80)=0,"",IF(SUM(AEB141:AEB142)=0,"",IF(AEA140="",$D140,AEA140)))</f>
        <v/>
      </c>
      <c r="AEC140" s="62" t="str">
        <f t="shared" ref="AEC140" si="8766">IF(SUM(AEC$61:AEC$66,AEC$68:AEC$73,AEC$77:AEC$80)=0,"",IF(SUM(AEC141:AEC142)=0,"",IF(AEB140="",$D140,AEB140)))</f>
        <v/>
      </c>
      <c r="AED140" s="62" t="str">
        <f t="shared" ref="AED140" si="8767">IF(SUM(AED$61:AED$66,AED$68:AED$73,AED$77:AED$80)=0,"",IF(SUM(AED141:AED142)=0,"",IF(AEC140="",$D140,AEC140)))</f>
        <v/>
      </c>
      <c r="AEE140" s="62" t="str">
        <f t="shared" ref="AEE140" si="8768">IF(SUM(AEE$61:AEE$66,AEE$68:AEE$73,AEE$77:AEE$80)=0,"",IF(SUM(AEE141:AEE142)=0,"",IF(AED140="",$D140,AED140)))</f>
        <v/>
      </c>
      <c r="AEF140" s="62" t="str">
        <f t="shared" ref="AEF140" si="8769">IF(SUM(AEF$61:AEF$66,AEF$68:AEF$73,AEF$77:AEF$80)=0,"",IF(SUM(AEF141:AEF142)=0,"",IF(AEE140="",$D140,AEE140)))</f>
        <v/>
      </c>
      <c r="AEG140" s="62" t="str">
        <f t="shared" ref="AEG140" si="8770">IF(SUM(AEG$61:AEG$66,AEG$68:AEG$73,AEG$77:AEG$80)=0,"",IF(SUM(AEG141:AEG142)=0,"",IF(AEF140="",$D140,AEF140)))</f>
        <v/>
      </c>
      <c r="AEH140" s="62" t="str">
        <f t="shared" ref="AEH140" si="8771">IF(SUM(AEH$61:AEH$66,AEH$68:AEH$73,AEH$77:AEH$80)=0,"",IF(SUM(AEH141:AEH142)=0,"",IF(AEG140="",$D140,AEG140)))</f>
        <v/>
      </c>
      <c r="AEI140" s="62" t="str">
        <f t="shared" ref="AEI140" si="8772">IF(SUM(AEI$61:AEI$66,AEI$68:AEI$73,AEI$77:AEI$80)=0,"",IF(SUM(AEI141:AEI142)=0,"",IF(AEH140="",$D140,AEH140)))</f>
        <v/>
      </c>
      <c r="AEJ140" s="62" t="str">
        <f t="shared" ref="AEJ140" si="8773">IF(SUM(AEJ$61:AEJ$66,AEJ$68:AEJ$73,AEJ$77:AEJ$80)=0,"",IF(SUM(AEJ141:AEJ142)=0,"",IF(AEI140="",$D140,AEI140)))</f>
        <v/>
      </c>
      <c r="AEK140" s="62" t="str">
        <f t="shared" ref="AEK140" si="8774">IF(SUM(AEK$61:AEK$66,AEK$68:AEK$73,AEK$77:AEK$80)=0,"",IF(SUM(AEK141:AEK142)=0,"",IF(AEJ140="",$D140,AEJ140)))</f>
        <v/>
      </c>
      <c r="AEL140" s="62" t="str">
        <f t="shared" ref="AEL140" si="8775">IF(SUM(AEL$61:AEL$66,AEL$68:AEL$73,AEL$77:AEL$80)=0,"",IF(SUM(AEL141:AEL142)=0,"",IF(AEK140="",$D140,AEK140)))</f>
        <v/>
      </c>
      <c r="AEM140" s="62" t="str">
        <f t="shared" ref="AEM140" si="8776">IF(SUM(AEM$61:AEM$66,AEM$68:AEM$73,AEM$77:AEM$80)=0,"",IF(SUM(AEM141:AEM142)=0,"",IF(AEL140="",$D140,AEL140)))</f>
        <v/>
      </c>
      <c r="AEN140" s="62" t="str">
        <f t="shared" ref="AEN140" si="8777">IF(SUM(AEN$61:AEN$66,AEN$68:AEN$73,AEN$77:AEN$80)=0,"",IF(SUM(AEN141:AEN142)=0,"",IF(AEM140="",$D140,AEM140)))</f>
        <v/>
      </c>
      <c r="AEO140" s="62" t="str">
        <f t="shared" ref="AEO140" si="8778">IF(SUM(AEO$61:AEO$66,AEO$68:AEO$73,AEO$77:AEO$80)=0,"",IF(SUM(AEO141:AEO142)=0,"",IF(AEN140="",$D140,AEN140)))</f>
        <v/>
      </c>
      <c r="AEP140" s="62" t="str">
        <f t="shared" ref="AEP140" si="8779">IF(SUM(AEP$61:AEP$66,AEP$68:AEP$73,AEP$77:AEP$80)=0,"",IF(SUM(AEP141:AEP142)=0,"",IF(AEO140="",$D140,AEO140)))</f>
        <v/>
      </c>
      <c r="AEQ140" s="62" t="str">
        <f t="shared" ref="AEQ140" si="8780">IF(SUM(AEQ$61:AEQ$66,AEQ$68:AEQ$73,AEQ$77:AEQ$80)=0,"",IF(SUM(AEQ141:AEQ142)=0,"",IF(AEP140="",$D140,AEP140)))</f>
        <v/>
      </c>
      <c r="AER140" s="62" t="str">
        <f t="shared" ref="AER140" si="8781">IF(SUM(AER$61:AER$66,AER$68:AER$73,AER$77:AER$80)=0,"",IF(SUM(AER141:AER142)=0,"",IF(AEQ140="",$D140,AEQ140)))</f>
        <v/>
      </c>
      <c r="AES140" s="62" t="str">
        <f t="shared" ref="AES140" si="8782">IF(SUM(AES$61:AES$66,AES$68:AES$73,AES$77:AES$80)=0,"",IF(SUM(AES141:AES142)=0,"",IF(AER140="",$D140,AER140)))</f>
        <v/>
      </c>
      <c r="AET140" s="62" t="str">
        <f t="shared" ref="AET140" si="8783">IF(SUM(AET$61:AET$66,AET$68:AET$73,AET$77:AET$80)=0,"",IF(SUM(AET141:AET142)=0,"",IF(AES140="",$D140,AES140)))</f>
        <v/>
      </c>
      <c r="AEU140" s="62" t="str">
        <f t="shared" ref="AEU140" si="8784">IF(SUM(AEU$61:AEU$66,AEU$68:AEU$73,AEU$77:AEU$80)=0,"",IF(SUM(AEU141:AEU142)=0,"",IF(AET140="",$D140,AET140)))</f>
        <v/>
      </c>
      <c r="AEV140" s="62" t="str">
        <f t="shared" ref="AEV140" si="8785">IF(SUM(AEV$61:AEV$66,AEV$68:AEV$73,AEV$77:AEV$80)=0,"",IF(SUM(AEV141:AEV142)=0,"",IF(AEU140="",$D140,AEU140)))</f>
        <v/>
      </c>
      <c r="AEW140" s="62" t="str">
        <f t="shared" ref="AEW140" si="8786">IF(SUM(AEW$61:AEW$66,AEW$68:AEW$73,AEW$77:AEW$80)=0,"",IF(SUM(AEW141:AEW142)=0,"",IF(AEV140="",$D140,AEV140)))</f>
        <v/>
      </c>
      <c r="AEX140" s="62" t="str">
        <f t="shared" ref="AEX140" si="8787">IF(SUM(AEX$61:AEX$66,AEX$68:AEX$73,AEX$77:AEX$80)=0,"",IF(SUM(AEX141:AEX142)=0,"",IF(AEW140="",$D140,AEW140)))</f>
        <v/>
      </c>
      <c r="AEY140" s="62" t="str">
        <f t="shared" ref="AEY140" si="8788">IF(SUM(AEY$61:AEY$66,AEY$68:AEY$73,AEY$77:AEY$80)=0,"",IF(SUM(AEY141:AEY142)=0,"",IF(AEX140="",$D140,AEX140)))</f>
        <v/>
      </c>
      <c r="AEZ140" s="62" t="str">
        <f t="shared" ref="AEZ140" si="8789">IF(SUM(AEZ$61:AEZ$66,AEZ$68:AEZ$73,AEZ$77:AEZ$80)=0,"",IF(SUM(AEZ141:AEZ142)=0,"",IF(AEY140="",$D140,AEY140)))</f>
        <v/>
      </c>
      <c r="AFA140" s="62" t="str">
        <f t="shared" ref="AFA140" si="8790">IF(SUM(AFA$61:AFA$66,AFA$68:AFA$73,AFA$77:AFA$80)=0,"",IF(SUM(AFA141:AFA142)=0,"",IF(AEZ140="",$D140,AEZ140)))</f>
        <v/>
      </c>
      <c r="AFB140" s="62" t="str">
        <f t="shared" ref="AFB140" si="8791">IF(SUM(AFB$61:AFB$66,AFB$68:AFB$73,AFB$77:AFB$80)=0,"",IF(SUM(AFB141:AFB142)=0,"",IF(AFA140="",$D140,AFA140)))</f>
        <v/>
      </c>
      <c r="AFC140" s="62" t="str">
        <f t="shared" ref="AFC140" si="8792">IF(SUM(AFC$61:AFC$66,AFC$68:AFC$73,AFC$77:AFC$80)=0,"",IF(SUM(AFC141:AFC142)=0,"",IF(AFB140="",$D140,AFB140)))</f>
        <v/>
      </c>
      <c r="AFD140" s="62" t="str">
        <f t="shared" ref="AFD140" si="8793">IF(SUM(AFD$61:AFD$66,AFD$68:AFD$73,AFD$77:AFD$80)=0,"",IF(SUM(AFD141:AFD142)=0,"",IF(AFC140="",$D140,AFC140)))</f>
        <v/>
      </c>
      <c r="AFE140" s="62" t="str">
        <f t="shared" ref="AFE140" si="8794">IF(SUM(AFE$61:AFE$66,AFE$68:AFE$73,AFE$77:AFE$80)=0,"",IF(SUM(AFE141:AFE142)=0,"",IF(AFD140="",$D140,AFD140)))</f>
        <v/>
      </c>
      <c r="AFF140" s="62" t="str">
        <f t="shared" ref="AFF140" si="8795">IF(SUM(AFF$61:AFF$66,AFF$68:AFF$73,AFF$77:AFF$80)=0,"",IF(SUM(AFF141:AFF142)=0,"",IF(AFE140="",$D140,AFE140)))</f>
        <v/>
      </c>
      <c r="AFG140" s="62" t="str">
        <f t="shared" ref="AFG140" si="8796">IF(SUM(AFG$61:AFG$66,AFG$68:AFG$73,AFG$77:AFG$80)=0,"",IF(SUM(AFG141:AFG142)=0,"",IF(AFF140="",$D140,AFF140)))</f>
        <v/>
      </c>
      <c r="AFH140" s="62" t="str">
        <f t="shared" ref="AFH140" si="8797">IF(SUM(AFH$61:AFH$66,AFH$68:AFH$73,AFH$77:AFH$80)=0,"",IF(SUM(AFH141:AFH142)=0,"",IF(AFG140="",$D140,AFG140)))</f>
        <v/>
      </c>
      <c r="AFI140" s="62" t="str">
        <f t="shared" ref="AFI140" si="8798">IF(SUM(AFI$61:AFI$66,AFI$68:AFI$73,AFI$77:AFI$80)=0,"",IF(SUM(AFI141:AFI142)=0,"",IF(AFH140="",$D140,AFH140)))</f>
        <v/>
      </c>
      <c r="AFJ140" s="62" t="str">
        <f t="shared" ref="AFJ140" si="8799">IF(SUM(AFJ$61:AFJ$66,AFJ$68:AFJ$73,AFJ$77:AFJ$80)=0,"",IF(SUM(AFJ141:AFJ142)=0,"",IF(AFI140="",$D140,AFI140)))</f>
        <v/>
      </c>
      <c r="AFK140" s="62" t="str">
        <f t="shared" ref="AFK140" si="8800">IF(SUM(AFK$61:AFK$66,AFK$68:AFK$73,AFK$77:AFK$80)=0,"",IF(SUM(AFK141:AFK142)=0,"",IF(AFJ140="",$D140,AFJ140)))</f>
        <v/>
      </c>
      <c r="AFL140" s="62" t="str">
        <f t="shared" ref="AFL140" si="8801">IF(SUM(AFL$61:AFL$66,AFL$68:AFL$73,AFL$77:AFL$80)=0,"",IF(SUM(AFL141:AFL142)=0,"",IF(AFK140="",$D140,AFK140)))</f>
        <v/>
      </c>
      <c r="AFM140" s="62" t="str">
        <f t="shared" ref="AFM140" si="8802">IF(SUM(AFM$61:AFM$66,AFM$68:AFM$73,AFM$77:AFM$80)=0,"",IF(SUM(AFM141:AFM142)=0,"",IF(AFL140="",$D140,AFL140)))</f>
        <v/>
      </c>
      <c r="AFN140" s="62" t="str">
        <f t="shared" ref="AFN140" si="8803">IF(SUM(AFN$61:AFN$66,AFN$68:AFN$73,AFN$77:AFN$80)=0,"",IF(SUM(AFN141:AFN142)=0,"",IF(AFM140="",$D140,AFM140)))</f>
        <v/>
      </c>
      <c r="AFO140" s="62" t="str">
        <f t="shared" ref="AFO140" si="8804">IF(SUM(AFO$61:AFO$66,AFO$68:AFO$73,AFO$77:AFO$80)=0,"",IF(SUM(AFO141:AFO142)=0,"",IF(AFN140="",$D140,AFN140)))</f>
        <v/>
      </c>
      <c r="AFP140" s="62" t="str">
        <f t="shared" ref="AFP140" si="8805">IF(SUM(AFP$61:AFP$66,AFP$68:AFP$73,AFP$77:AFP$80)=0,"",IF(SUM(AFP141:AFP142)=0,"",IF(AFO140="",$D140,AFO140)))</f>
        <v/>
      </c>
      <c r="AFQ140" s="62" t="str">
        <f t="shared" ref="AFQ140" si="8806">IF(SUM(AFQ$61:AFQ$66,AFQ$68:AFQ$73,AFQ$77:AFQ$80)=0,"",IF(SUM(AFQ141:AFQ142)=0,"",IF(AFP140="",$D140,AFP140)))</f>
        <v/>
      </c>
      <c r="AFR140" s="62" t="str">
        <f t="shared" ref="AFR140" si="8807">IF(SUM(AFR$61:AFR$66,AFR$68:AFR$73,AFR$77:AFR$80)=0,"",IF(SUM(AFR141:AFR142)=0,"",IF(AFQ140="",$D140,AFQ140)))</f>
        <v/>
      </c>
      <c r="AFS140" s="62" t="str">
        <f t="shared" ref="AFS140" si="8808">IF(SUM(AFS$61:AFS$66,AFS$68:AFS$73,AFS$77:AFS$80)=0,"",IF(SUM(AFS141:AFS142)=0,"",IF(AFR140="",$D140,AFR140)))</f>
        <v/>
      </c>
      <c r="AFT140" s="62" t="str">
        <f t="shared" ref="AFT140" si="8809">IF(SUM(AFT$61:AFT$66,AFT$68:AFT$73,AFT$77:AFT$80)=0,"",IF(SUM(AFT141:AFT142)=0,"",IF(AFS140="",$D140,AFS140)))</f>
        <v/>
      </c>
      <c r="AFU140" s="62" t="str">
        <f t="shared" ref="AFU140" si="8810">IF(SUM(AFU$61:AFU$66,AFU$68:AFU$73,AFU$77:AFU$80)=0,"",IF(SUM(AFU141:AFU142)=0,"",IF(AFT140="",$D140,AFT140)))</f>
        <v/>
      </c>
      <c r="AFV140" s="62" t="str">
        <f t="shared" ref="AFV140" si="8811">IF(SUM(AFV$61:AFV$66,AFV$68:AFV$73,AFV$77:AFV$80)=0,"",IF(SUM(AFV141:AFV142)=0,"",IF(AFU140="",$D140,AFU140)))</f>
        <v/>
      </c>
      <c r="AFW140" s="62" t="str">
        <f t="shared" ref="AFW140" si="8812">IF(SUM(AFW$61:AFW$66,AFW$68:AFW$73,AFW$77:AFW$80)=0,"",IF(SUM(AFW141:AFW142)=0,"",IF(AFV140="",$D140,AFV140)))</f>
        <v/>
      </c>
      <c r="AFX140" s="62" t="str">
        <f t="shared" ref="AFX140" si="8813">IF(SUM(AFX$61:AFX$66,AFX$68:AFX$73,AFX$77:AFX$80)=0,"",IF(SUM(AFX141:AFX142)=0,"",IF(AFW140="",$D140,AFW140)))</f>
        <v/>
      </c>
      <c r="AFY140" s="62" t="str">
        <f t="shared" ref="AFY140" si="8814">IF(SUM(AFY$61:AFY$66,AFY$68:AFY$73,AFY$77:AFY$80)=0,"",IF(SUM(AFY141:AFY142)=0,"",IF(AFX140="",$D140,AFX140)))</f>
        <v/>
      </c>
      <c r="AFZ140" s="62" t="str">
        <f t="shared" ref="AFZ140" si="8815">IF(SUM(AFZ$61:AFZ$66,AFZ$68:AFZ$73,AFZ$77:AFZ$80)=0,"",IF(SUM(AFZ141:AFZ142)=0,"",IF(AFY140="",$D140,AFY140)))</f>
        <v/>
      </c>
      <c r="AGA140" s="62" t="str">
        <f t="shared" ref="AGA140" si="8816">IF(SUM(AGA$61:AGA$66,AGA$68:AGA$73,AGA$77:AGA$80)=0,"",IF(SUM(AGA141:AGA142)=0,"",IF(AFZ140="",$D140,AFZ140)))</f>
        <v/>
      </c>
      <c r="AGB140" s="62" t="str">
        <f t="shared" ref="AGB140" si="8817">IF(SUM(AGB$61:AGB$66,AGB$68:AGB$73,AGB$77:AGB$80)=0,"",IF(SUM(AGB141:AGB142)=0,"",IF(AGA140="",$D140,AGA140)))</f>
        <v/>
      </c>
      <c r="AGC140" s="62" t="str">
        <f t="shared" ref="AGC140" si="8818">IF(SUM(AGC$61:AGC$66,AGC$68:AGC$73,AGC$77:AGC$80)=0,"",IF(SUM(AGC141:AGC142)=0,"",IF(AGB140="",$D140,AGB140)))</f>
        <v/>
      </c>
      <c r="AGD140" s="62" t="str">
        <f t="shared" ref="AGD140" si="8819">IF(SUM(AGD$61:AGD$66,AGD$68:AGD$73,AGD$77:AGD$80)=0,"",IF(SUM(AGD141:AGD142)=0,"",IF(AGC140="",$D140,AGC140)))</f>
        <v/>
      </c>
      <c r="AGE140" s="62" t="str">
        <f t="shared" ref="AGE140" si="8820">IF(SUM(AGE$61:AGE$66,AGE$68:AGE$73,AGE$77:AGE$80)=0,"",IF(SUM(AGE141:AGE142)=0,"",IF(AGD140="",$D140,AGD140)))</f>
        <v/>
      </c>
      <c r="AGF140" s="62" t="str">
        <f t="shared" ref="AGF140" si="8821">IF(SUM(AGF$61:AGF$66,AGF$68:AGF$73,AGF$77:AGF$80)=0,"",IF(SUM(AGF141:AGF142)=0,"",IF(AGE140="",$D140,AGE140)))</f>
        <v/>
      </c>
      <c r="AGG140" s="62" t="str">
        <f t="shared" ref="AGG140" si="8822">IF(SUM(AGG$61:AGG$66,AGG$68:AGG$73,AGG$77:AGG$80)=0,"",IF(SUM(AGG141:AGG142)=0,"",IF(AGF140="",$D140,AGF140)))</f>
        <v/>
      </c>
      <c r="AGH140" s="62" t="str">
        <f t="shared" ref="AGH140" si="8823">IF(SUM(AGH$61:AGH$66,AGH$68:AGH$73,AGH$77:AGH$80)=0,"",IF(SUM(AGH141:AGH142)=0,"",IF(AGG140="",$D140,AGG140)))</f>
        <v/>
      </c>
      <c r="AGI140" s="62" t="str">
        <f t="shared" ref="AGI140" si="8824">IF(SUM(AGI$61:AGI$66,AGI$68:AGI$73,AGI$77:AGI$80)=0,"",IF(SUM(AGI141:AGI142)=0,"",IF(AGH140="",$D140,AGH140)))</f>
        <v/>
      </c>
      <c r="AGJ140" s="62" t="str">
        <f t="shared" ref="AGJ140" si="8825">IF(SUM(AGJ$61:AGJ$66,AGJ$68:AGJ$73,AGJ$77:AGJ$80)=0,"",IF(SUM(AGJ141:AGJ142)=0,"",IF(AGI140="",$D140,AGI140)))</f>
        <v/>
      </c>
      <c r="AGK140" s="62" t="str">
        <f t="shared" ref="AGK140" si="8826">IF(SUM(AGK$61:AGK$66,AGK$68:AGK$73,AGK$77:AGK$80)=0,"",IF(SUM(AGK141:AGK142)=0,"",IF(AGJ140="",$D140,AGJ140)))</f>
        <v/>
      </c>
      <c r="AGL140" s="62" t="str">
        <f t="shared" ref="AGL140" si="8827">IF(SUM(AGL$61:AGL$66,AGL$68:AGL$73,AGL$77:AGL$80)=0,"",IF(SUM(AGL141:AGL142)=0,"",IF(AGK140="",$D140,AGK140)))</f>
        <v/>
      </c>
      <c r="AGM140" s="62" t="str">
        <f t="shared" ref="AGM140" si="8828">IF(SUM(AGM$61:AGM$66,AGM$68:AGM$73,AGM$77:AGM$80)=0,"",IF(SUM(AGM141:AGM142)=0,"",IF(AGL140="",$D140,AGL140)))</f>
        <v/>
      </c>
      <c r="AGN140" s="62" t="str">
        <f t="shared" ref="AGN140" si="8829">IF(SUM(AGN$61:AGN$66,AGN$68:AGN$73,AGN$77:AGN$80)=0,"",IF(SUM(AGN141:AGN142)=0,"",IF(AGM140="",$D140,AGM140)))</f>
        <v/>
      </c>
      <c r="AGO140" s="62" t="str">
        <f t="shared" ref="AGO140" si="8830">IF(SUM(AGO$61:AGO$66,AGO$68:AGO$73,AGO$77:AGO$80)=0,"",IF(SUM(AGO141:AGO142)=0,"",IF(AGN140="",$D140,AGN140)))</f>
        <v/>
      </c>
      <c r="AGP140" s="62" t="str">
        <f t="shared" ref="AGP140" si="8831">IF(SUM(AGP$61:AGP$66,AGP$68:AGP$73,AGP$77:AGP$80)=0,"",IF(SUM(AGP141:AGP142)=0,"",IF(AGO140="",$D140,AGO140)))</f>
        <v/>
      </c>
      <c r="AGQ140" s="62" t="str">
        <f t="shared" ref="AGQ140" si="8832">IF(SUM(AGQ$61:AGQ$66,AGQ$68:AGQ$73,AGQ$77:AGQ$80)=0,"",IF(SUM(AGQ141:AGQ142)=0,"",IF(AGP140="",$D140,AGP140)))</f>
        <v/>
      </c>
      <c r="AGR140" s="62" t="str">
        <f t="shared" ref="AGR140" si="8833">IF(SUM(AGR$61:AGR$66,AGR$68:AGR$73,AGR$77:AGR$80)=0,"",IF(SUM(AGR141:AGR142)=0,"",IF(AGQ140="",$D140,AGQ140)))</f>
        <v/>
      </c>
      <c r="AGS140" s="62" t="str">
        <f t="shared" ref="AGS140" si="8834">IF(SUM(AGS$61:AGS$66,AGS$68:AGS$73,AGS$77:AGS$80)=0,"",IF(SUM(AGS141:AGS142)=0,"",IF(AGR140="",$D140,AGR140)))</f>
        <v/>
      </c>
      <c r="AGT140" s="62" t="str">
        <f t="shared" ref="AGT140" si="8835">IF(SUM(AGT$61:AGT$66,AGT$68:AGT$73,AGT$77:AGT$80)=0,"",IF(SUM(AGT141:AGT142)=0,"",IF(AGS140="",$D140,AGS140)))</f>
        <v/>
      </c>
      <c r="AGU140" s="62" t="str">
        <f t="shared" ref="AGU140" si="8836">IF(SUM(AGU$61:AGU$66,AGU$68:AGU$73,AGU$77:AGU$80)=0,"",IF(SUM(AGU141:AGU142)=0,"",IF(AGT140="",$D140,AGT140)))</f>
        <v/>
      </c>
      <c r="AGV140" s="62" t="str">
        <f t="shared" ref="AGV140" si="8837">IF(SUM(AGV$61:AGV$66,AGV$68:AGV$73,AGV$77:AGV$80)=0,"",IF(SUM(AGV141:AGV142)=0,"",IF(AGU140="",$D140,AGU140)))</f>
        <v/>
      </c>
      <c r="AGW140" s="62" t="str">
        <f t="shared" ref="AGW140" si="8838">IF(SUM(AGW$61:AGW$66,AGW$68:AGW$73,AGW$77:AGW$80)=0,"",IF(SUM(AGW141:AGW142)=0,"",IF(AGV140="",$D140,AGV140)))</f>
        <v/>
      </c>
      <c r="AGX140" s="62" t="str">
        <f t="shared" ref="AGX140" si="8839">IF(SUM(AGX$61:AGX$66,AGX$68:AGX$73,AGX$77:AGX$80)=0,"",IF(SUM(AGX141:AGX142)=0,"",IF(AGW140="",$D140,AGW140)))</f>
        <v/>
      </c>
      <c r="AGY140" s="62" t="str">
        <f t="shared" ref="AGY140" si="8840">IF(SUM(AGY$61:AGY$66,AGY$68:AGY$73,AGY$77:AGY$80)=0,"",IF(SUM(AGY141:AGY142)=0,"",IF(AGX140="",$D140,AGX140)))</f>
        <v/>
      </c>
      <c r="AGZ140" s="62" t="str">
        <f t="shared" ref="AGZ140" si="8841">IF(SUM(AGZ$61:AGZ$66,AGZ$68:AGZ$73,AGZ$77:AGZ$80)=0,"",IF(SUM(AGZ141:AGZ142)=0,"",IF(AGY140="",$D140,AGY140)))</f>
        <v/>
      </c>
      <c r="AHA140" s="62" t="str">
        <f t="shared" ref="AHA140" si="8842">IF(SUM(AHA$61:AHA$66,AHA$68:AHA$73,AHA$77:AHA$80)=0,"",IF(SUM(AHA141:AHA142)=0,"",IF(AGZ140="",$D140,AGZ140)))</f>
        <v/>
      </c>
      <c r="AHB140" s="62" t="str">
        <f t="shared" ref="AHB140" si="8843">IF(SUM(AHB$61:AHB$66,AHB$68:AHB$73,AHB$77:AHB$80)=0,"",IF(SUM(AHB141:AHB142)=0,"",IF(AHA140="",$D140,AHA140)))</f>
        <v/>
      </c>
      <c r="AHC140" s="62" t="str">
        <f t="shared" ref="AHC140" si="8844">IF(SUM(AHC$61:AHC$66,AHC$68:AHC$73,AHC$77:AHC$80)=0,"",IF(SUM(AHC141:AHC142)=0,"",IF(AHB140="",$D140,AHB140)))</f>
        <v/>
      </c>
      <c r="AHD140" s="62" t="str">
        <f t="shared" ref="AHD140" si="8845">IF(SUM(AHD$61:AHD$66,AHD$68:AHD$73,AHD$77:AHD$80)=0,"",IF(SUM(AHD141:AHD142)=0,"",IF(AHC140="",$D140,AHC140)))</f>
        <v/>
      </c>
      <c r="AHE140" s="62" t="str">
        <f t="shared" ref="AHE140" si="8846">IF(SUM(AHE$61:AHE$66,AHE$68:AHE$73,AHE$77:AHE$80)=0,"",IF(SUM(AHE141:AHE142)=0,"",IF(AHD140="",$D140,AHD140)))</f>
        <v/>
      </c>
      <c r="AHF140" s="62" t="str">
        <f t="shared" ref="AHF140" si="8847">IF(SUM(AHF$61:AHF$66,AHF$68:AHF$73,AHF$77:AHF$80)=0,"",IF(SUM(AHF141:AHF142)=0,"",IF(AHE140="",$D140,AHE140)))</f>
        <v/>
      </c>
      <c r="AHG140" s="62" t="str">
        <f t="shared" ref="AHG140" si="8848">IF(SUM(AHG$61:AHG$66,AHG$68:AHG$73,AHG$77:AHG$80)=0,"",IF(SUM(AHG141:AHG142)=0,"",IF(AHF140="",$D140,AHF140)))</f>
        <v/>
      </c>
      <c r="AHH140" s="62" t="str">
        <f t="shared" ref="AHH140" si="8849">IF(SUM(AHH$61:AHH$66,AHH$68:AHH$73,AHH$77:AHH$80)=0,"",IF(SUM(AHH141:AHH142)=0,"",IF(AHG140="",$D140,AHG140)))</f>
        <v/>
      </c>
      <c r="AHI140" s="62" t="str">
        <f t="shared" ref="AHI140" si="8850">IF(SUM(AHI$61:AHI$66,AHI$68:AHI$73,AHI$77:AHI$80)=0,"",IF(SUM(AHI141:AHI142)=0,"",IF(AHH140="",$D140,AHH140)))</f>
        <v/>
      </c>
      <c r="AHJ140" s="62" t="str">
        <f t="shared" ref="AHJ140" si="8851">IF(SUM(AHJ$61:AHJ$66,AHJ$68:AHJ$73,AHJ$77:AHJ$80)=0,"",IF(SUM(AHJ141:AHJ142)=0,"",IF(AHI140="",$D140,AHI140)))</f>
        <v/>
      </c>
      <c r="AHK140" s="62" t="str">
        <f t="shared" ref="AHK140" si="8852">IF(SUM(AHK$61:AHK$66,AHK$68:AHK$73,AHK$77:AHK$80)=0,"",IF(SUM(AHK141:AHK142)=0,"",IF(AHJ140="",$D140,AHJ140)))</f>
        <v/>
      </c>
      <c r="AHL140" s="62" t="str">
        <f t="shared" ref="AHL140" si="8853">IF(SUM(AHL$61:AHL$66,AHL$68:AHL$73,AHL$77:AHL$80)=0,"",IF(SUM(AHL141:AHL142)=0,"",IF(AHK140="",$D140,AHK140)))</f>
        <v/>
      </c>
      <c r="AHM140" s="62" t="str">
        <f t="shared" ref="AHM140" si="8854">IF(SUM(AHM$61:AHM$66,AHM$68:AHM$73,AHM$77:AHM$80)=0,"",IF(SUM(AHM141:AHM142)=0,"",IF(AHL140="",$D140,AHL140)))</f>
        <v/>
      </c>
      <c r="AHN140" s="62" t="str">
        <f t="shared" ref="AHN140" si="8855">IF(SUM(AHN$61:AHN$66,AHN$68:AHN$73,AHN$77:AHN$80)=0,"",IF(SUM(AHN141:AHN142)=0,"",IF(AHM140="",$D140,AHM140)))</f>
        <v/>
      </c>
      <c r="AHO140" s="62" t="str">
        <f t="shared" ref="AHO140" si="8856">IF(SUM(AHO$61:AHO$66,AHO$68:AHO$73,AHO$77:AHO$80)=0,"",IF(SUM(AHO141:AHO142)=0,"",IF(AHN140="",$D140,AHN140)))</f>
        <v/>
      </c>
      <c r="AHP140" s="62" t="str">
        <f t="shared" ref="AHP140" si="8857">IF(SUM(AHP$61:AHP$66,AHP$68:AHP$73,AHP$77:AHP$80)=0,"",IF(SUM(AHP141:AHP142)=0,"",IF(AHO140="",$D140,AHO140)))</f>
        <v/>
      </c>
      <c r="AHQ140" s="62" t="str">
        <f t="shared" ref="AHQ140" si="8858">IF(SUM(AHQ$61:AHQ$66,AHQ$68:AHQ$73,AHQ$77:AHQ$80)=0,"",IF(SUM(AHQ141:AHQ142)=0,"",IF(AHP140="",$D140,AHP140)))</f>
        <v/>
      </c>
      <c r="AHR140" s="62" t="str">
        <f t="shared" ref="AHR140" si="8859">IF(SUM(AHR$61:AHR$66,AHR$68:AHR$73,AHR$77:AHR$80)=0,"",IF(SUM(AHR141:AHR142)=0,"",IF(AHQ140="",$D140,AHQ140)))</f>
        <v/>
      </c>
      <c r="AHS140" s="62" t="str">
        <f t="shared" ref="AHS140" si="8860">IF(SUM(AHS$61:AHS$66,AHS$68:AHS$73,AHS$77:AHS$80)=0,"",IF(SUM(AHS141:AHS142)=0,"",IF(AHR140="",$D140,AHR140)))</f>
        <v/>
      </c>
      <c r="AHT140" s="62" t="str">
        <f t="shared" ref="AHT140" si="8861">IF(SUM(AHT$61:AHT$66,AHT$68:AHT$73,AHT$77:AHT$80)=0,"",IF(SUM(AHT141:AHT142)=0,"",IF(AHS140="",$D140,AHS140)))</f>
        <v/>
      </c>
      <c r="AHU140" s="62" t="str">
        <f t="shared" ref="AHU140" si="8862">IF(SUM(AHU$61:AHU$66,AHU$68:AHU$73,AHU$77:AHU$80)=0,"",IF(SUM(AHU141:AHU142)=0,"",IF(AHT140="",$D140,AHT140)))</f>
        <v/>
      </c>
      <c r="AHV140" s="62" t="str">
        <f t="shared" ref="AHV140" si="8863">IF(SUM(AHV$61:AHV$66,AHV$68:AHV$73,AHV$77:AHV$80)=0,"",IF(SUM(AHV141:AHV142)=0,"",IF(AHU140="",$D140,AHU140)))</f>
        <v/>
      </c>
      <c r="AHW140" s="62" t="str">
        <f t="shared" ref="AHW140" si="8864">IF(SUM(AHW$61:AHW$66,AHW$68:AHW$73,AHW$77:AHW$80)=0,"",IF(SUM(AHW141:AHW142)=0,"",IF(AHV140="",$D140,AHV140)))</f>
        <v/>
      </c>
      <c r="AHX140" s="62" t="str">
        <f t="shared" ref="AHX140" si="8865">IF(SUM(AHX$61:AHX$66,AHX$68:AHX$73,AHX$77:AHX$80)=0,"",IF(SUM(AHX141:AHX142)=0,"",IF(AHW140="",$D140,AHW140)))</f>
        <v/>
      </c>
      <c r="AHY140" s="62" t="str">
        <f t="shared" ref="AHY140" si="8866">IF(SUM(AHY$61:AHY$66,AHY$68:AHY$73,AHY$77:AHY$80)=0,"",IF(SUM(AHY141:AHY142)=0,"",IF(AHX140="",$D140,AHX140)))</f>
        <v/>
      </c>
      <c r="AHZ140" s="62" t="str">
        <f t="shared" ref="AHZ140" si="8867">IF(SUM(AHZ$61:AHZ$66,AHZ$68:AHZ$73,AHZ$77:AHZ$80)=0,"",IF(SUM(AHZ141:AHZ142)=0,"",IF(AHY140="",$D140,AHY140)))</f>
        <v/>
      </c>
      <c r="AIA140" s="62" t="str">
        <f t="shared" ref="AIA140" si="8868">IF(SUM(AIA$61:AIA$66,AIA$68:AIA$73,AIA$77:AIA$80)=0,"",IF(SUM(AIA141:AIA142)=0,"",IF(AHZ140="",$D140,AHZ140)))</f>
        <v/>
      </c>
      <c r="AIB140" s="62" t="str">
        <f t="shared" ref="AIB140" si="8869">IF(SUM(AIB$61:AIB$66,AIB$68:AIB$73,AIB$77:AIB$80)=0,"",IF(SUM(AIB141:AIB142)=0,"",IF(AIA140="",$D140,AIA140)))</f>
        <v/>
      </c>
      <c r="AIC140" s="62" t="str">
        <f t="shared" ref="AIC140" si="8870">IF(SUM(AIC$61:AIC$66,AIC$68:AIC$73,AIC$77:AIC$80)=0,"",IF(SUM(AIC141:AIC142)=0,"",IF(AIB140="",$D140,AIB140)))</f>
        <v/>
      </c>
      <c r="AID140" s="62" t="str">
        <f t="shared" ref="AID140" si="8871">IF(SUM(AID$61:AID$66,AID$68:AID$73,AID$77:AID$80)=0,"",IF(SUM(AID141:AID142)=0,"",IF(AIC140="",$D140,AIC140)))</f>
        <v/>
      </c>
      <c r="AIE140" s="62" t="str">
        <f t="shared" ref="AIE140" si="8872">IF(SUM(AIE$61:AIE$66,AIE$68:AIE$73,AIE$77:AIE$80)=0,"",IF(SUM(AIE141:AIE142)=0,"",IF(AID140="",$D140,AID140)))</f>
        <v/>
      </c>
      <c r="AIF140" s="62" t="str">
        <f t="shared" ref="AIF140" si="8873">IF(SUM(AIF$61:AIF$66,AIF$68:AIF$73,AIF$77:AIF$80)=0,"",IF(SUM(AIF141:AIF142)=0,"",IF(AIE140="",$D140,AIE140)))</f>
        <v/>
      </c>
      <c r="AIG140" s="62" t="str">
        <f t="shared" ref="AIG140" si="8874">IF(SUM(AIG$61:AIG$66,AIG$68:AIG$73,AIG$77:AIG$80)=0,"",IF(SUM(AIG141:AIG142)=0,"",IF(AIF140="",$D140,AIF140)))</f>
        <v/>
      </c>
      <c r="AIH140" s="62" t="str">
        <f t="shared" ref="AIH140" si="8875">IF(SUM(AIH$61:AIH$66,AIH$68:AIH$73,AIH$77:AIH$80)=0,"",IF(SUM(AIH141:AIH142)=0,"",IF(AIG140="",$D140,AIG140)))</f>
        <v/>
      </c>
      <c r="AII140" s="62" t="str">
        <f t="shared" ref="AII140" si="8876">IF(SUM(AII$61:AII$66,AII$68:AII$73,AII$77:AII$80)=0,"",IF(SUM(AII141:AII142)=0,"",IF(AIH140="",$D140,AIH140)))</f>
        <v/>
      </c>
      <c r="AIJ140" s="62" t="str">
        <f t="shared" ref="AIJ140" si="8877">IF(SUM(AIJ$61:AIJ$66,AIJ$68:AIJ$73,AIJ$77:AIJ$80)=0,"",IF(SUM(AIJ141:AIJ142)=0,"",IF(AII140="",$D140,AII140)))</f>
        <v/>
      </c>
      <c r="AIK140" s="62" t="str">
        <f t="shared" ref="AIK140" si="8878">IF(SUM(AIK$61:AIK$66,AIK$68:AIK$73,AIK$77:AIK$80)=0,"",IF(SUM(AIK141:AIK142)=0,"",IF(AIJ140="",$D140,AIJ140)))</f>
        <v/>
      </c>
      <c r="AIL140" s="62" t="str">
        <f t="shared" ref="AIL140" si="8879">IF(SUM(AIL$61:AIL$66,AIL$68:AIL$73,AIL$77:AIL$80)=0,"",IF(SUM(AIL141:AIL142)=0,"",IF(AIK140="",$D140,AIK140)))</f>
        <v/>
      </c>
      <c r="AIM140" s="62" t="str">
        <f t="shared" ref="AIM140" si="8880">IF(SUM(AIM$61:AIM$66,AIM$68:AIM$73,AIM$77:AIM$80)=0,"",IF(SUM(AIM141:AIM142)=0,"",IF(AIL140="",$D140,AIL140)))</f>
        <v/>
      </c>
      <c r="AIN140" s="62" t="str">
        <f t="shared" ref="AIN140" si="8881">IF(SUM(AIN$61:AIN$66,AIN$68:AIN$73,AIN$77:AIN$80)=0,"",IF(SUM(AIN141:AIN142)=0,"",IF(AIM140="",$D140,AIM140)))</f>
        <v/>
      </c>
      <c r="AIO140" s="62" t="str">
        <f t="shared" ref="AIO140" si="8882">IF(SUM(AIO$61:AIO$66,AIO$68:AIO$73,AIO$77:AIO$80)=0,"",IF(SUM(AIO141:AIO142)=0,"",IF(AIN140="",$D140,AIN140)))</f>
        <v/>
      </c>
      <c r="AIP140" s="62" t="str">
        <f t="shared" ref="AIP140" si="8883">IF(SUM(AIP$61:AIP$66,AIP$68:AIP$73,AIP$77:AIP$80)=0,"",IF(SUM(AIP141:AIP142)=0,"",IF(AIO140="",$D140,AIO140)))</f>
        <v/>
      </c>
      <c r="AIQ140" s="62" t="str">
        <f t="shared" ref="AIQ140" si="8884">IF(SUM(AIQ$61:AIQ$66,AIQ$68:AIQ$73,AIQ$77:AIQ$80)=0,"",IF(SUM(AIQ141:AIQ142)=0,"",IF(AIP140="",$D140,AIP140)))</f>
        <v/>
      </c>
      <c r="AIR140" s="62" t="str">
        <f t="shared" ref="AIR140" si="8885">IF(SUM(AIR$61:AIR$66,AIR$68:AIR$73,AIR$77:AIR$80)=0,"",IF(SUM(AIR141:AIR142)=0,"",IF(AIQ140="",$D140,AIQ140)))</f>
        <v/>
      </c>
      <c r="AIS140" s="62" t="str">
        <f t="shared" ref="AIS140" si="8886">IF(SUM(AIS$61:AIS$66,AIS$68:AIS$73,AIS$77:AIS$80)=0,"",IF(SUM(AIS141:AIS142)=0,"",IF(AIR140="",$D140,AIR140)))</f>
        <v/>
      </c>
      <c r="AIT140" s="62" t="str">
        <f t="shared" ref="AIT140" si="8887">IF(SUM(AIT$61:AIT$66,AIT$68:AIT$73,AIT$77:AIT$80)=0,"",IF(SUM(AIT141:AIT142)=0,"",IF(AIS140="",$D140,AIS140)))</f>
        <v/>
      </c>
      <c r="AIU140" s="62" t="str">
        <f t="shared" ref="AIU140" si="8888">IF(SUM(AIU$61:AIU$66,AIU$68:AIU$73,AIU$77:AIU$80)=0,"",IF(SUM(AIU141:AIU142)=0,"",IF(AIT140="",$D140,AIT140)))</f>
        <v/>
      </c>
      <c r="AIV140" s="62" t="str">
        <f t="shared" ref="AIV140" si="8889">IF(SUM(AIV$61:AIV$66,AIV$68:AIV$73,AIV$77:AIV$80)=0,"",IF(SUM(AIV141:AIV142)=0,"",IF(AIU140="",$D140,AIU140)))</f>
        <v/>
      </c>
      <c r="AIW140" s="62" t="str">
        <f t="shared" ref="AIW140" si="8890">IF(SUM(AIW$61:AIW$66,AIW$68:AIW$73,AIW$77:AIW$80)=0,"",IF(SUM(AIW141:AIW142)=0,"",IF(AIV140="",$D140,AIV140)))</f>
        <v/>
      </c>
      <c r="AIX140" s="62" t="str">
        <f t="shared" ref="AIX140" si="8891">IF(SUM(AIX$61:AIX$66,AIX$68:AIX$73,AIX$77:AIX$80)=0,"",IF(SUM(AIX141:AIX142)=0,"",IF(AIW140="",$D140,AIW140)))</f>
        <v/>
      </c>
      <c r="AIY140" s="62" t="str">
        <f t="shared" ref="AIY140" si="8892">IF(SUM(AIY$61:AIY$66,AIY$68:AIY$73,AIY$77:AIY$80)=0,"",IF(SUM(AIY141:AIY142)=0,"",IF(AIX140="",$D140,AIX140)))</f>
        <v/>
      </c>
      <c r="AIZ140" s="62" t="str">
        <f t="shared" ref="AIZ140" si="8893">IF(SUM(AIZ$61:AIZ$66,AIZ$68:AIZ$73,AIZ$77:AIZ$80)=0,"",IF(SUM(AIZ141:AIZ142)=0,"",IF(AIY140="",$D140,AIY140)))</f>
        <v/>
      </c>
      <c r="AJA140" s="62" t="str">
        <f t="shared" ref="AJA140" si="8894">IF(SUM(AJA$61:AJA$66,AJA$68:AJA$73,AJA$77:AJA$80)=0,"",IF(SUM(AJA141:AJA142)=0,"",IF(AIZ140="",$D140,AIZ140)))</f>
        <v/>
      </c>
      <c r="AJB140" s="62" t="str">
        <f t="shared" ref="AJB140" si="8895">IF(SUM(AJB$61:AJB$66,AJB$68:AJB$73,AJB$77:AJB$80)=0,"",IF(SUM(AJB141:AJB142)=0,"",IF(AJA140="",$D140,AJA140)))</f>
        <v/>
      </c>
      <c r="AJC140" s="62" t="str">
        <f t="shared" ref="AJC140" si="8896">IF(SUM(AJC$61:AJC$66,AJC$68:AJC$73,AJC$77:AJC$80)=0,"",IF(SUM(AJC141:AJC142)=0,"",IF(AJB140="",$D140,AJB140)))</f>
        <v/>
      </c>
      <c r="AJD140" s="62" t="str">
        <f t="shared" ref="AJD140" si="8897">IF(SUM(AJD$61:AJD$66,AJD$68:AJD$73,AJD$77:AJD$80)=0,"",IF(SUM(AJD141:AJD142)=0,"",IF(AJC140="",$D140,AJC140)))</f>
        <v/>
      </c>
      <c r="AJE140" s="62" t="str">
        <f t="shared" ref="AJE140" si="8898">IF(SUM(AJE$61:AJE$66,AJE$68:AJE$73,AJE$77:AJE$80)=0,"",IF(SUM(AJE141:AJE142)=0,"",IF(AJD140="",$D140,AJD140)))</f>
        <v/>
      </c>
      <c r="AJF140" s="62" t="str">
        <f t="shared" ref="AJF140" si="8899">IF(SUM(AJF$61:AJF$66,AJF$68:AJF$73,AJF$77:AJF$80)=0,"",IF(SUM(AJF141:AJF142)=0,"",IF(AJE140="",$D140,AJE140)))</f>
        <v/>
      </c>
      <c r="AJG140" s="62" t="str">
        <f t="shared" ref="AJG140" si="8900">IF(SUM(AJG$61:AJG$66,AJG$68:AJG$73,AJG$77:AJG$80)=0,"",IF(SUM(AJG141:AJG142)=0,"",IF(AJF140="",$D140,AJF140)))</f>
        <v/>
      </c>
      <c r="AJH140" s="62" t="str">
        <f t="shared" ref="AJH140" si="8901">IF(SUM(AJH$61:AJH$66,AJH$68:AJH$73,AJH$77:AJH$80)=0,"",IF(SUM(AJH141:AJH142)=0,"",IF(AJG140="",$D140,AJG140)))</f>
        <v/>
      </c>
      <c r="AJI140" s="62" t="str">
        <f t="shared" ref="AJI140" si="8902">IF(SUM(AJI$61:AJI$66,AJI$68:AJI$73,AJI$77:AJI$80)=0,"",IF(SUM(AJI141:AJI142)=0,"",IF(AJH140="",$D140,AJH140)))</f>
        <v/>
      </c>
      <c r="AJJ140" s="62" t="str">
        <f t="shared" ref="AJJ140" si="8903">IF(SUM(AJJ$61:AJJ$66,AJJ$68:AJJ$73,AJJ$77:AJJ$80)=0,"",IF(SUM(AJJ141:AJJ142)=0,"",IF(AJI140="",$D140,AJI140)))</f>
        <v/>
      </c>
      <c r="AJK140" s="62" t="str">
        <f t="shared" ref="AJK140" si="8904">IF(SUM(AJK$61:AJK$66,AJK$68:AJK$73,AJK$77:AJK$80)=0,"",IF(SUM(AJK141:AJK142)=0,"",IF(AJJ140="",$D140,AJJ140)))</f>
        <v/>
      </c>
      <c r="AJL140" s="62" t="str">
        <f t="shared" ref="AJL140" si="8905">IF(SUM(AJL$61:AJL$66,AJL$68:AJL$73,AJL$77:AJL$80)=0,"",IF(SUM(AJL141:AJL142)=0,"",IF(AJK140="",$D140,AJK140)))</f>
        <v/>
      </c>
      <c r="AJM140" s="62" t="str">
        <f t="shared" ref="AJM140" si="8906">IF(SUM(AJM$61:AJM$66,AJM$68:AJM$73,AJM$77:AJM$80)=0,"",IF(SUM(AJM141:AJM142)=0,"",IF(AJL140="",$D140,AJL140)))</f>
        <v/>
      </c>
      <c r="AJN140" s="62" t="str">
        <f t="shared" ref="AJN140" si="8907">IF(SUM(AJN$61:AJN$66,AJN$68:AJN$73,AJN$77:AJN$80)=0,"",IF(SUM(AJN141:AJN142)=0,"",IF(AJM140="",$D140,AJM140)))</f>
        <v/>
      </c>
      <c r="AJO140" s="62" t="str">
        <f t="shared" ref="AJO140" si="8908">IF(SUM(AJO$61:AJO$66,AJO$68:AJO$73,AJO$77:AJO$80)=0,"",IF(SUM(AJO141:AJO142)=0,"",IF(AJN140="",$D140,AJN140)))</f>
        <v/>
      </c>
      <c r="AJP140" s="62" t="str">
        <f t="shared" ref="AJP140" si="8909">IF(SUM(AJP$61:AJP$66,AJP$68:AJP$73,AJP$77:AJP$80)=0,"",IF(SUM(AJP141:AJP142)=0,"",IF(AJO140="",$D140,AJO140)))</f>
        <v/>
      </c>
      <c r="AJQ140" s="62" t="str">
        <f t="shared" ref="AJQ140" si="8910">IF(SUM(AJQ$61:AJQ$66,AJQ$68:AJQ$73,AJQ$77:AJQ$80)=0,"",IF(SUM(AJQ141:AJQ142)=0,"",IF(AJP140="",$D140,AJP140)))</f>
        <v/>
      </c>
      <c r="AJR140" s="62" t="str">
        <f t="shared" ref="AJR140" si="8911">IF(SUM(AJR$61:AJR$66,AJR$68:AJR$73,AJR$77:AJR$80)=0,"",IF(SUM(AJR141:AJR142)=0,"",IF(AJQ140="",$D140,AJQ140)))</f>
        <v/>
      </c>
      <c r="AJS140" s="62" t="str">
        <f t="shared" ref="AJS140" si="8912">IF(SUM(AJS$61:AJS$66,AJS$68:AJS$73,AJS$77:AJS$80)=0,"",IF(SUM(AJS141:AJS142)=0,"",IF(AJR140="",$D140,AJR140)))</f>
        <v/>
      </c>
      <c r="AJT140" s="62" t="str">
        <f t="shared" ref="AJT140" si="8913">IF(SUM(AJT$61:AJT$66,AJT$68:AJT$73,AJT$77:AJT$80)=0,"",IF(SUM(AJT141:AJT142)=0,"",IF(AJS140="",$D140,AJS140)))</f>
        <v/>
      </c>
      <c r="AJU140" s="62" t="str">
        <f t="shared" ref="AJU140" si="8914">IF(SUM(AJU$61:AJU$66,AJU$68:AJU$73,AJU$77:AJU$80)=0,"",IF(SUM(AJU141:AJU142)=0,"",IF(AJT140="",$D140,AJT140)))</f>
        <v/>
      </c>
      <c r="AJV140" s="62" t="str">
        <f t="shared" ref="AJV140" si="8915">IF(SUM(AJV$61:AJV$66,AJV$68:AJV$73,AJV$77:AJV$80)=0,"",IF(SUM(AJV141:AJV142)=0,"",IF(AJU140="",$D140,AJU140)))</f>
        <v/>
      </c>
      <c r="AJW140" s="62" t="str">
        <f t="shared" ref="AJW140" si="8916">IF(SUM(AJW$61:AJW$66,AJW$68:AJW$73,AJW$77:AJW$80)=0,"",IF(SUM(AJW141:AJW142)=0,"",IF(AJV140="",$D140,AJV140)))</f>
        <v/>
      </c>
      <c r="AJX140" s="62" t="str">
        <f t="shared" ref="AJX140" si="8917">IF(SUM(AJX$61:AJX$66,AJX$68:AJX$73,AJX$77:AJX$80)=0,"",IF(SUM(AJX141:AJX142)=0,"",IF(AJW140="",$D140,AJW140)))</f>
        <v/>
      </c>
      <c r="AJY140" s="62" t="str">
        <f t="shared" ref="AJY140" si="8918">IF(SUM(AJY$61:AJY$66,AJY$68:AJY$73,AJY$77:AJY$80)=0,"",IF(SUM(AJY141:AJY142)=0,"",IF(AJX140="",$D140,AJX140)))</f>
        <v/>
      </c>
      <c r="AJZ140" s="62" t="str">
        <f t="shared" ref="AJZ140" si="8919">IF(SUM(AJZ$61:AJZ$66,AJZ$68:AJZ$73,AJZ$77:AJZ$80)=0,"",IF(SUM(AJZ141:AJZ142)=0,"",IF(AJY140="",$D140,AJY140)))</f>
        <v/>
      </c>
      <c r="AKA140" s="62" t="str">
        <f t="shared" ref="AKA140" si="8920">IF(SUM(AKA$61:AKA$66,AKA$68:AKA$73,AKA$77:AKA$80)=0,"",IF(SUM(AKA141:AKA142)=0,"",IF(AJZ140="",$D140,AJZ140)))</f>
        <v/>
      </c>
      <c r="AKB140" s="62" t="str">
        <f t="shared" ref="AKB140" si="8921">IF(SUM(AKB$61:AKB$66,AKB$68:AKB$73,AKB$77:AKB$80)=0,"",IF(SUM(AKB141:AKB142)=0,"",IF(AKA140="",$D140,AKA140)))</f>
        <v/>
      </c>
      <c r="AKC140" s="62" t="str">
        <f t="shared" ref="AKC140" si="8922">IF(SUM(AKC$61:AKC$66,AKC$68:AKC$73,AKC$77:AKC$80)=0,"",IF(SUM(AKC141:AKC142)=0,"",IF(AKB140="",$D140,AKB140)))</f>
        <v/>
      </c>
      <c r="AKD140" s="62" t="str">
        <f t="shared" ref="AKD140" si="8923">IF(SUM(AKD$61:AKD$66,AKD$68:AKD$73,AKD$77:AKD$80)=0,"",IF(SUM(AKD141:AKD142)=0,"",IF(AKC140="",$D140,AKC140)))</f>
        <v/>
      </c>
      <c r="AKE140" s="62" t="str">
        <f t="shared" ref="AKE140" si="8924">IF(SUM(AKE$61:AKE$66,AKE$68:AKE$73,AKE$77:AKE$80)=0,"",IF(SUM(AKE141:AKE142)=0,"",IF(AKD140="",$D140,AKD140)))</f>
        <v/>
      </c>
      <c r="AKF140" s="62" t="str">
        <f t="shared" ref="AKF140" si="8925">IF(SUM(AKF$61:AKF$66,AKF$68:AKF$73,AKF$77:AKF$80)=0,"",IF(SUM(AKF141:AKF142)=0,"",IF(AKE140="",$D140,AKE140)))</f>
        <v/>
      </c>
      <c r="AKG140" s="62" t="str">
        <f t="shared" ref="AKG140" si="8926">IF(SUM(AKG$61:AKG$66,AKG$68:AKG$73,AKG$77:AKG$80)=0,"",IF(SUM(AKG141:AKG142)=0,"",IF(AKF140="",$D140,AKF140)))</f>
        <v/>
      </c>
      <c r="AKH140" s="62" t="str">
        <f t="shared" ref="AKH140" si="8927">IF(SUM(AKH$61:AKH$66,AKH$68:AKH$73,AKH$77:AKH$80)=0,"",IF(SUM(AKH141:AKH142)=0,"",IF(AKG140="",$D140,AKG140)))</f>
        <v/>
      </c>
      <c r="AKI140" s="62" t="str">
        <f t="shared" ref="AKI140" si="8928">IF(SUM(AKI$61:AKI$66,AKI$68:AKI$73,AKI$77:AKI$80)=0,"",IF(SUM(AKI141:AKI142)=0,"",IF(AKH140="",$D140,AKH140)))</f>
        <v/>
      </c>
      <c r="AKJ140" s="62" t="str">
        <f t="shared" ref="AKJ140" si="8929">IF(SUM(AKJ$61:AKJ$66,AKJ$68:AKJ$73,AKJ$77:AKJ$80)=0,"",IF(SUM(AKJ141:AKJ142)=0,"",IF(AKI140="",$D140,AKI140)))</f>
        <v/>
      </c>
      <c r="AKK140" s="62" t="str">
        <f t="shared" ref="AKK140" si="8930">IF(SUM(AKK$61:AKK$66,AKK$68:AKK$73,AKK$77:AKK$80)=0,"",IF(SUM(AKK141:AKK142)=0,"",IF(AKJ140="",$D140,AKJ140)))</f>
        <v/>
      </c>
      <c r="AKL140" s="62" t="str">
        <f t="shared" ref="AKL140" si="8931">IF(SUM(AKL$61:AKL$66,AKL$68:AKL$73,AKL$77:AKL$80)=0,"",IF(SUM(AKL141:AKL142)=0,"",IF(AKK140="",$D140,AKK140)))</f>
        <v/>
      </c>
      <c r="AKM140" s="62" t="str">
        <f t="shared" ref="AKM140" si="8932">IF(SUM(AKM$61:AKM$66,AKM$68:AKM$73,AKM$77:AKM$80)=0,"",IF(SUM(AKM141:AKM142)=0,"",IF(AKL140="",$D140,AKL140)))</f>
        <v/>
      </c>
      <c r="AKN140" s="62" t="str">
        <f t="shared" ref="AKN140" si="8933">IF(SUM(AKN$61:AKN$66,AKN$68:AKN$73,AKN$77:AKN$80)=0,"",IF(SUM(AKN141:AKN142)=0,"",IF(AKM140="",$D140,AKM140)))</f>
        <v/>
      </c>
      <c r="AKO140" s="62" t="str">
        <f t="shared" ref="AKO140" si="8934">IF(SUM(AKO$61:AKO$66,AKO$68:AKO$73,AKO$77:AKO$80)=0,"",IF(SUM(AKO141:AKO142)=0,"",IF(AKN140="",$D140,AKN140)))</f>
        <v/>
      </c>
      <c r="AKP140" s="62" t="str">
        <f t="shared" ref="AKP140" si="8935">IF(SUM(AKP$61:AKP$66,AKP$68:AKP$73,AKP$77:AKP$80)=0,"",IF(SUM(AKP141:AKP142)=0,"",IF(AKO140="",$D140,AKO140)))</f>
        <v/>
      </c>
      <c r="AKQ140" s="62" t="str">
        <f t="shared" ref="AKQ140" si="8936">IF(SUM(AKQ$61:AKQ$66,AKQ$68:AKQ$73,AKQ$77:AKQ$80)=0,"",IF(SUM(AKQ141:AKQ142)=0,"",IF(AKP140="",$D140,AKP140)))</f>
        <v/>
      </c>
      <c r="AKR140" s="62" t="str">
        <f t="shared" ref="AKR140" si="8937">IF(SUM(AKR$61:AKR$66,AKR$68:AKR$73,AKR$77:AKR$80)=0,"",IF(SUM(AKR141:AKR142)=0,"",IF(AKQ140="",$D140,AKQ140)))</f>
        <v/>
      </c>
      <c r="AKS140" s="62" t="str">
        <f t="shared" ref="AKS140" si="8938">IF(SUM(AKS$61:AKS$66,AKS$68:AKS$73,AKS$77:AKS$80)=0,"",IF(SUM(AKS141:AKS142)=0,"",IF(AKR140="",$D140,AKR140)))</f>
        <v/>
      </c>
      <c r="AKT140" s="62" t="str">
        <f t="shared" ref="AKT140" si="8939">IF(SUM(AKT$61:AKT$66,AKT$68:AKT$73,AKT$77:AKT$80)=0,"",IF(SUM(AKT141:AKT142)=0,"",IF(AKS140="",$D140,AKS140)))</f>
        <v/>
      </c>
      <c r="AKU140" s="62" t="str">
        <f t="shared" ref="AKU140" si="8940">IF(SUM(AKU$61:AKU$66,AKU$68:AKU$73,AKU$77:AKU$80)=0,"",IF(SUM(AKU141:AKU142)=0,"",IF(AKT140="",$D140,AKT140)))</f>
        <v/>
      </c>
      <c r="AKV140" s="62" t="str">
        <f t="shared" ref="AKV140" si="8941">IF(SUM(AKV$61:AKV$66,AKV$68:AKV$73,AKV$77:AKV$80)=0,"",IF(SUM(AKV141:AKV142)=0,"",IF(AKU140="",$D140,AKU140)))</f>
        <v/>
      </c>
      <c r="AKW140" s="62" t="str">
        <f t="shared" ref="AKW140" si="8942">IF(SUM(AKW$61:AKW$66,AKW$68:AKW$73,AKW$77:AKW$80)=0,"",IF(SUM(AKW141:AKW142)=0,"",IF(AKV140="",$D140,AKV140)))</f>
        <v/>
      </c>
      <c r="AKX140" s="62" t="str">
        <f t="shared" ref="AKX140" si="8943">IF(SUM(AKX$61:AKX$66,AKX$68:AKX$73,AKX$77:AKX$80)=0,"",IF(SUM(AKX141:AKX142)=0,"",IF(AKW140="",$D140,AKW140)))</f>
        <v/>
      </c>
      <c r="AKY140" s="62" t="str">
        <f t="shared" ref="AKY140" si="8944">IF(SUM(AKY$61:AKY$66,AKY$68:AKY$73,AKY$77:AKY$80)=0,"",IF(SUM(AKY141:AKY142)=0,"",IF(AKX140="",$D140,AKX140)))</f>
        <v/>
      </c>
      <c r="AKZ140" s="62" t="str">
        <f t="shared" ref="AKZ140" si="8945">IF(SUM(AKZ$61:AKZ$66,AKZ$68:AKZ$73,AKZ$77:AKZ$80)=0,"",IF(SUM(AKZ141:AKZ142)=0,"",IF(AKY140="",$D140,AKY140)))</f>
        <v/>
      </c>
      <c r="ALA140" s="62" t="str">
        <f t="shared" ref="ALA140" si="8946">IF(SUM(ALA$61:ALA$66,ALA$68:ALA$73,ALA$77:ALA$80)=0,"",IF(SUM(ALA141:ALA142)=0,"",IF(AKZ140="",$D140,AKZ140)))</f>
        <v/>
      </c>
      <c r="ALB140" s="62" t="str">
        <f t="shared" ref="ALB140" si="8947">IF(SUM(ALB$61:ALB$66,ALB$68:ALB$73,ALB$77:ALB$80)=0,"",IF(SUM(ALB141:ALB142)=0,"",IF(ALA140="",$D140,ALA140)))</f>
        <v/>
      </c>
      <c r="ALC140" s="62" t="str">
        <f t="shared" ref="ALC140" si="8948">IF(SUM(ALC$61:ALC$66,ALC$68:ALC$73,ALC$77:ALC$80)=0,"",IF(SUM(ALC141:ALC142)=0,"",IF(ALB140="",$D140,ALB140)))</f>
        <v/>
      </c>
      <c r="ALD140" s="62" t="str">
        <f t="shared" ref="ALD140" si="8949">IF(SUM(ALD$61:ALD$66,ALD$68:ALD$73,ALD$77:ALD$80)=0,"",IF(SUM(ALD141:ALD142)=0,"",IF(ALC140="",$D140,ALC140)))</f>
        <v/>
      </c>
      <c r="ALE140" s="62" t="str">
        <f t="shared" ref="ALE140" si="8950">IF(SUM(ALE$61:ALE$66,ALE$68:ALE$73,ALE$77:ALE$80)=0,"",IF(SUM(ALE141:ALE142)=0,"",IF(ALD140="",$D140,ALD140)))</f>
        <v/>
      </c>
      <c r="ALF140" s="62" t="str">
        <f t="shared" ref="ALF140" si="8951">IF(SUM(ALF$61:ALF$66,ALF$68:ALF$73,ALF$77:ALF$80)=0,"",IF(SUM(ALF141:ALF142)=0,"",IF(ALE140="",$D140,ALE140)))</f>
        <v/>
      </c>
      <c r="ALG140" s="62" t="str">
        <f t="shared" ref="ALG140" si="8952">IF(SUM(ALG$61:ALG$66,ALG$68:ALG$73,ALG$77:ALG$80)=0,"",IF(SUM(ALG141:ALG142)=0,"",IF(ALF140="",$D140,ALF140)))</f>
        <v/>
      </c>
      <c r="ALH140" s="62" t="str">
        <f t="shared" ref="ALH140" si="8953">IF(SUM(ALH$61:ALH$66,ALH$68:ALH$73,ALH$77:ALH$80)=0,"",IF(SUM(ALH141:ALH142)=0,"",IF(ALG140="",$D140,ALG140)))</f>
        <v/>
      </c>
      <c r="ALI140" s="62" t="str">
        <f t="shared" ref="ALI140" si="8954">IF(SUM(ALI$61:ALI$66,ALI$68:ALI$73,ALI$77:ALI$80)=0,"",IF(SUM(ALI141:ALI142)=0,"",IF(ALH140="",$D140,ALH140)))</f>
        <v/>
      </c>
      <c r="ALJ140" s="62" t="str">
        <f t="shared" ref="ALJ140" si="8955">IF(SUM(ALJ$61:ALJ$66,ALJ$68:ALJ$73,ALJ$77:ALJ$80)=0,"",IF(SUM(ALJ141:ALJ142)=0,"",IF(ALI140="",$D140,ALI140)))</f>
        <v/>
      </c>
      <c r="ALK140" s="62" t="str">
        <f t="shared" ref="ALK140" si="8956">IF(SUM(ALK$61:ALK$66,ALK$68:ALK$73,ALK$77:ALK$80)=0,"",IF(SUM(ALK141:ALK142)=0,"",IF(ALJ140="",$D140,ALJ140)))</f>
        <v/>
      </c>
      <c r="ALL140" s="62" t="str">
        <f t="shared" ref="ALL140" si="8957">IF(SUM(ALL$61:ALL$66,ALL$68:ALL$73,ALL$77:ALL$80)=0,"",IF(SUM(ALL141:ALL142)=0,"",IF(ALK140="",$D140,ALK140)))</f>
        <v/>
      </c>
      <c r="ALM140" s="63" t="str">
        <f t="shared" ref="ALM140" si="8958">IF(SUM(ALM$61:ALM$66,ALM$68:ALM$73,ALM$77:ALM$80)=0,"",IF(SUM(ALM141:ALM142)=0,"",IF(ALL140="",$D140,ALL140)))</f>
        <v/>
      </c>
    </row>
    <row r="141" spans="1:1001" ht="15" customHeight="1" x14ac:dyDescent="0.25">
      <c r="A141" s="109" t="s">
        <v>233</v>
      </c>
      <c r="B141" s="126"/>
      <c r="C141" s="99" t="s">
        <v>234</v>
      </c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3"/>
    </row>
    <row r="142" spans="1:1001" ht="15" customHeight="1" x14ac:dyDescent="0.25">
      <c r="A142" s="109" t="s">
        <v>235</v>
      </c>
      <c r="B142" s="126"/>
      <c r="C142" s="100" t="s">
        <v>236</v>
      </c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  <c r="ABS142" s="3"/>
      <c r="ABT142" s="3"/>
      <c r="ABU142" s="3"/>
      <c r="ABV142" s="3"/>
      <c r="ABW142" s="3"/>
      <c r="ABX142" s="3"/>
      <c r="ABY142" s="3"/>
      <c r="ABZ142" s="3"/>
      <c r="ACA142" s="3"/>
      <c r="ACB142" s="3"/>
      <c r="ACC142" s="3"/>
      <c r="ACD142" s="3"/>
      <c r="ACE142" s="3"/>
      <c r="ACF142" s="3"/>
      <c r="ACG142" s="3"/>
      <c r="ACH142" s="3"/>
      <c r="ACI142" s="3"/>
      <c r="ACJ142" s="3"/>
      <c r="ACK142" s="3"/>
      <c r="ACL142" s="3"/>
      <c r="ACM142" s="3"/>
      <c r="ACN142" s="3"/>
      <c r="ACO142" s="3"/>
      <c r="ACP142" s="3"/>
      <c r="ACQ142" s="3"/>
      <c r="ACR142" s="3"/>
      <c r="ACS142" s="3"/>
      <c r="ACT142" s="3"/>
      <c r="ACU142" s="3"/>
      <c r="ACV142" s="3"/>
      <c r="ACW142" s="3"/>
      <c r="ACX142" s="3"/>
      <c r="ACY142" s="3"/>
      <c r="ACZ142" s="3"/>
      <c r="ADA142" s="3"/>
      <c r="ADB142" s="3"/>
      <c r="ADC142" s="3"/>
      <c r="ADD142" s="3"/>
      <c r="ADE142" s="3"/>
      <c r="ADF142" s="3"/>
      <c r="ADG142" s="3"/>
      <c r="ADH142" s="3"/>
      <c r="ADI142" s="3"/>
      <c r="ADJ142" s="3"/>
      <c r="ADK142" s="3"/>
      <c r="ADL142" s="3"/>
      <c r="ADM142" s="3"/>
      <c r="ADN142" s="3"/>
      <c r="ADO142" s="3"/>
      <c r="ADP142" s="3"/>
      <c r="ADQ142" s="3"/>
      <c r="ADR142" s="3"/>
      <c r="ADS142" s="3"/>
      <c r="ADT142" s="3"/>
      <c r="ADU142" s="3"/>
      <c r="ADV142" s="3"/>
      <c r="ADW142" s="3"/>
      <c r="ADX142" s="3"/>
      <c r="ADY142" s="3"/>
      <c r="ADZ142" s="3"/>
      <c r="AEA142" s="3"/>
      <c r="AEB142" s="3"/>
      <c r="AEC142" s="3"/>
      <c r="AED142" s="3"/>
      <c r="AEE142" s="3"/>
      <c r="AEF142" s="3"/>
      <c r="AEG142" s="3"/>
      <c r="AEH142" s="3"/>
      <c r="AEI142" s="3"/>
      <c r="AEJ142" s="3"/>
      <c r="AEK142" s="3"/>
      <c r="AEL142" s="3"/>
      <c r="AEM142" s="3"/>
      <c r="AEN142" s="3"/>
      <c r="AEO142" s="3"/>
      <c r="AEP142" s="3"/>
      <c r="AEQ142" s="3"/>
      <c r="AER142" s="3"/>
      <c r="AES142" s="3"/>
      <c r="AET142" s="3"/>
      <c r="AEU142" s="3"/>
      <c r="AEV142" s="3"/>
      <c r="AEW142" s="3"/>
      <c r="AEX142" s="3"/>
      <c r="AEY142" s="3"/>
      <c r="AEZ142" s="3"/>
      <c r="AFA142" s="3"/>
      <c r="AFB142" s="3"/>
      <c r="AFC142" s="3"/>
      <c r="AFD142" s="3"/>
      <c r="AFE142" s="3"/>
      <c r="AFF142" s="3"/>
      <c r="AFG142" s="3"/>
      <c r="AFH142" s="3"/>
      <c r="AFI142" s="3"/>
      <c r="AFJ142" s="3"/>
      <c r="AFK142" s="3"/>
      <c r="AFL142" s="3"/>
      <c r="AFM142" s="3"/>
      <c r="AFN142" s="3"/>
      <c r="AFO142" s="3"/>
      <c r="AFP142" s="3"/>
      <c r="AFQ142" s="3"/>
      <c r="AFR142" s="3"/>
      <c r="AFS142" s="3"/>
      <c r="AFT142" s="3"/>
      <c r="AFU142" s="3"/>
      <c r="AFV142" s="3"/>
      <c r="AFW142" s="3"/>
      <c r="AFX142" s="3"/>
      <c r="AFY142" s="3"/>
      <c r="AFZ142" s="3"/>
      <c r="AGA142" s="3"/>
      <c r="AGB142" s="3"/>
      <c r="AGC142" s="3"/>
      <c r="AGD142" s="3"/>
      <c r="AGE142" s="3"/>
      <c r="AGF142" s="3"/>
      <c r="AGG142" s="3"/>
      <c r="AGH142" s="3"/>
      <c r="AGI142" s="3"/>
      <c r="AGJ142" s="3"/>
      <c r="AGK142" s="3"/>
      <c r="AGL142" s="3"/>
      <c r="AGM142" s="3"/>
      <c r="AGN142" s="3"/>
      <c r="AGO142" s="3"/>
      <c r="AGP142" s="3"/>
      <c r="AGQ142" s="3"/>
      <c r="AGR142" s="3"/>
      <c r="AGS142" s="3"/>
      <c r="AGT142" s="3"/>
      <c r="AGU142" s="3"/>
      <c r="AGV142" s="3"/>
      <c r="AGW142" s="3"/>
      <c r="AGX142" s="3"/>
      <c r="AGY142" s="3"/>
      <c r="AGZ142" s="3"/>
      <c r="AHA142" s="3"/>
      <c r="AHB142" s="3"/>
      <c r="AHC142" s="3"/>
      <c r="AHD142" s="3"/>
      <c r="AHE142" s="3"/>
      <c r="AHF142" s="3"/>
      <c r="AHG142" s="3"/>
      <c r="AHH142" s="3"/>
      <c r="AHI142" s="3"/>
      <c r="AHJ142" s="3"/>
      <c r="AHK142" s="3"/>
      <c r="AHL142" s="3"/>
      <c r="AHM142" s="3"/>
      <c r="AHN142" s="3"/>
      <c r="AHO142" s="3"/>
      <c r="AHP142" s="3"/>
      <c r="AHQ142" s="3"/>
      <c r="AHR142" s="3"/>
      <c r="AHS142" s="3"/>
      <c r="AHT142" s="3"/>
      <c r="AHU142" s="3"/>
      <c r="AHV142" s="3"/>
      <c r="AHW142" s="3"/>
      <c r="AHX142" s="3"/>
      <c r="AHY142" s="3"/>
      <c r="AHZ142" s="3"/>
      <c r="AIA142" s="3"/>
      <c r="AIB142" s="3"/>
      <c r="AIC142" s="3"/>
      <c r="AID142" s="3"/>
      <c r="AIE142" s="3"/>
      <c r="AIF142" s="3"/>
      <c r="AIG142" s="3"/>
      <c r="AIH142" s="3"/>
      <c r="AII142" s="3"/>
      <c r="AIJ142" s="3"/>
      <c r="AIK142" s="3"/>
      <c r="AIL142" s="3"/>
      <c r="AIM142" s="3"/>
      <c r="AIN142" s="3"/>
      <c r="AIO142" s="3"/>
      <c r="AIP142" s="3"/>
      <c r="AIQ142" s="3"/>
      <c r="AIR142" s="3"/>
      <c r="AIS142" s="3"/>
      <c r="AIT142" s="3"/>
      <c r="AIU142" s="3"/>
      <c r="AIV142" s="3"/>
      <c r="AIW142" s="3"/>
      <c r="AIX142" s="3"/>
      <c r="AIY142" s="3"/>
      <c r="AIZ142" s="3"/>
      <c r="AJA142" s="3"/>
      <c r="AJB142" s="3"/>
      <c r="AJC142" s="3"/>
      <c r="AJD142" s="3"/>
      <c r="AJE142" s="3"/>
      <c r="AJF142" s="3"/>
      <c r="AJG142" s="3"/>
      <c r="AJH142" s="3"/>
      <c r="AJI142" s="3"/>
      <c r="AJJ142" s="3"/>
      <c r="AJK142" s="3"/>
      <c r="AJL142" s="3"/>
      <c r="AJM142" s="3"/>
      <c r="AJN142" s="3"/>
      <c r="AJO142" s="3"/>
      <c r="AJP142" s="3"/>
      <c r="AJQ142" s="3"/>
      <c r="AJR142" s="3"/>
      <c r="AJS142" s="3"/>
      <c r="AJT142" s="3"/>
      <c r="AJU142" s="3"/>
      <c r="AJV142" s="3"/>
      <c r="AJW142" s="3"/>
      <c r="AJX142" s="3"/>
      <c r="AJY142" s="3"/>
      <c r="AJZ142" s="3"/>
      <c r="AKA142" s="3"/>
      <c r="AKB142" s="3"/>
      <c r="AKC142" s="3"/>
      <c r="AKD142" s="3"/>
      <c r="AKE142" s="3"/>
      <c r="AKF142" s="3"/>
      <c r="AKG142" s="3"/>
      <c r="AKH142" s="3"/>
      <c r="AKI142" s="3"/>
      <c r="AKJ142" s="3"/>
      <c r="AKK142" s="3"/>
      <c r="AKL142" s="3"/>
      <c r="AKM142" s="3"/>
      <c r="AKN142" s="3"/>
      <c r="AKO142" s="3"/>
      <c r="AKP142" s="3"/>
      <c r="AKQ142" s="3"/>
      <c r="AKR142" s="3"/>
      <c r="AKS142" s="3"/>
      <c r="AKT142" s="3"/>
      <c r="AKU142" s="3"/>
      <c r="AKV142" s="3"/>
      <c r="AKW142" s="3"/>
      <c r="AKX142" s="3"/>
      <c r="AKY142" s="3"/>
      <c r="AKZ142" s="3"/>
      <c r="ALA142" s="3"/>
      <c r="ALB142" s="3"/>
      <c r="ALC142" s="3"/>
      <c r="ALD142" s="3"/>
      <c r="ALE142" s="3"/>
      <c r="ALF142" s="3"/>
      <c r="ALG142" s="3"/>
      <c r="ALH142" s="3"/>
      <c r="ALI142" s="3"/>
      <c r="ALJ142" s="3"/>
      <c r="ALK142" s="3"/>
      <c r="ALL142" s="3"/>
      <c r="ALM142" s="33"/>
    </row>
    <row r="143" spans="1:1001" ht="15" customHeight="1" x14ac:dyDescent="0.25">
      <c r="A143" s="109"/>
      <c r="B143" s="130"/>
      <c r="C143" s="92" t="s">
        <v>237</v>
      </c>
      <c r="D143" s="1"/>
      <c r="E143" s="62" t="str">
        <f>IF(SUM(E$61:E$66,E$68:E$73,E$77:E$80)=0,"",IF(SUM(E144:E145)=0,"",$D143))</f>
        <v/>
      </c>
      <c r="F143" s="62" t="str">
        <f t="shared" ref="F143:BQ143" si="8959">IF(SUM(F$61:F$66,F$68:F$73,F$77:F$80)=0,"",IF(SUM(F144:F145)=0,"",IF(E143="",$D143,E143)))</f>
        <v/>
      </c>
      <c r="G143" s="62" t="str">
        <f t="shared" si="8959"/>
        <v/>
      </c>
      <c r="H143" s="62" t="str">
        <f t="shared" si="8959"/>
        <v/>
      </c>
      <c r="I143" s="62" t="str">
        <f t="shared" si="8959"/>
        <v/>
      </c>
      <c r="J143" s="62" t="str">
        <f t="shared" si="8959"/>
        <v/>
      </c>
      <c r="K143" s="62" t="str">
        <f t="shared" si="8959"/>
        <v/>
      </c>
      <c r="L143" s="62" t="str">
        <f t="shared" si="8959"/>
        <v/>
      </c>
      <c r="M143" s="62" t="str">
        <f t="shared" si="8959"/>
        <v/>
      </c>
      <c r="N143" s="62" t="str">
        <f t="shared" si="8959"/>
        <v/>
      </c>
      <c r="O143" s="62" t="str">
        <f t="shared" si="8959"/>
        <v/>
      </c>
      <c r="P143" s="62" t="str">
        <f t="shared" si="8959"/>
        <v/>
      </c>
      <c r="Q143" s="62" t="str">
        <f t="shared" si="8959"/>
        <v/>
      </c>
      <c r="R143" s="62" t="str">
        <f t="shared" si="8959"/>
        <v/>
      </c>
      <c r="S143" s="62" t="str">
        <f t="shared" si="8959"/>
        <v/>
      </c>
      <c r="T143" s="62" t="str">
        <f t="shared" si="8959"/>
        <v/>
      </c>
      <c r="U143" s="62" t="str">
        <f t="shared" si="8959"/>
        <v/>
      </c>
      <c r="V143" s="62" t="str">
        <f t="shared" si="8959"/>
        <v/>
      </c>
      <c r="W143" s="62" t="str">
        <f t="shared" si="8959"/>
        <v/>
      </c>
      <c r="X143" s="62" t="str">
        <f t="shared" si="8959"/>
        <v/>
      </c>
      <c r="Y143" s="62" t="str">
        <f t="shared" si="8959"/>
        <v/>
      </c>
      <c r="Z143" s="62" t="str">
        <f t="shared" si="8959"/>
        <v/>
      </c>
      <c r="AA143" s="62" t="str">
        <f t="shared" si="8959"/>
        <v/>
      </c>
      <c r="AB143" s="62" t="str">
        <f t="shared" si="8959"/>
        <v/>
      </c>
      <c r="AC143" s="62" t="str">
        <f t="shared" si="8959"/>
        <v/>
      </c>
      <c r="AD143" s="62" t="str">
        <f t="shared" si="8959"/>
        <v/>
      </c>
      <c r="AE143" s="62" t="str">
        <f t="shared" si="8959"/>
        <v/>
      </c>
      <c r="AF143" s="62" t="str">
        <f t="shared" si="8959"/>
        <v/>
      </c>
      <c r="AG143" s="62" t="str">
        <f t="shared" si="8959"/>
        <v/>
      </c>
      <c r="AH143" s="62" t="str">
        <f t="shared" si="8959"/>
        <v/>
      </c>
      <c r="AI143" s="62" t="str">
        <f t="shared" si="8959"/>
        <v/>
      </c>
      <c r="AJ143" s="62" t="str">
        <f t="shared" si="8959"/>
        <v/>
      </c>
      <c r="AK143" s="62" t="str">
        <f t="shared" si="8959"/>
        <v/>
      </c>
      <c r="AL143" s="62" t="str">
        <f t="shared" si="8959"/>
        <v/>
      </c>
      <c r="AM143" s="62" t="str">
        <f t="shared" si="8959"/>
        <v/>
      </c>
      <c r="AN143" s="62" t="str">
        <f t="shared" si="8959"/>
        <v/>
      </c>
      <c r="AO143" s="62" t="str">
        <f t="shared" si="8959"/>
        <v/>
      </c>
      <c r="AP143" s="62" t="str">
        <f t="shared" si="8959"/>
        <v/>
      </c>
      <c r="AQ143" s="62" t="str">
        <f t="shared" si="8959"/>
        <v/>
      </c>
      <c r="AR143" s="62" t="str">
        <f t="shared" si="8959"/>
        <v/>
      </c>
      <c r="AS143" s="62" t="str">
        <f t="shared" si="8959"/>
        <v/>
      </c>
      <c r="AT143" s="62" t="str">
        <f t="shared" si="8959"/>
        <v/>
      </c>
      <c r="AU143" s="62" t="str">
        <f t="shared" si="8959"/>
        <v/>
      </c>
      <c r="AV143" s="62" t="str">
        <f t="shared" si="8959"/>
        <v/>
      </c>
      <c r="AW143" s="62" t="str">
        <f t="shared" si="8959"/>
        <v/>
      </c>
      <c r="AX143" s="62" t="str">
        <f t="shared" si="8959"/>
        <v/>
      </c>
      <c r="AY143" s="62" t="str">
        <f t="shared" si="8959"/>
        <v/>
      </c>
      <c r="AZ143" s="62" t="str">
        <f t="shared" si="8959"/>
        <v/>
      </c>
      <c r="BA143" s="62" t="str">
        <f t="shared" si="8959"/>
        <v/>
      </c>
      <c r="BB143" s="62" t="str">
        <f t="shared" si="8959"/>
        <v/>
      </c>
      <c r="BC143" s="62" t="str">
        <f t="shared" si="8959"/>
        <v/>
      </c>
      <c r="BD143" s="62" t="str">
        <f t="shared" si="8959"/>
        <v/>
      </c>
      <c r="BE143" s="62" t="str">
        <f t="shared" si="8959"/>
        <v/>
      </c>
      <c r="BF143" s="62" t="str">
        <f t="shared" si="8959"/>
        <v/>
      </c>
      <c r="BG143" s="62" t="str">
        <f t="shared" si="8959"/>
        <v/>
      </c>
      <c r="BH143" s="62" t="str">
        <f t="shared" si="8959"/>
        <v/>
      </c>
      <c r="BI143" s="62" t="str">
        <f t="shared" si="8959"/>
        <v/>
      </c>
      <c r="BJ143" s="62" t="str">
        <f t="shared" si="8959"/>
        <v/>
      </c>
      <c r="BK143" s="62" t="str">
        <f t="shared" si="8959"/>
        <v/>
      </c>
      <c r="BL143" s="62" t="str">
        <f t="shared" si="8959"/>
        <v/>
      </c>
      <c r="BM143" s="62" t="str">
        <f t="shared" si="8959"/>
        <v/>
      </c>
      <c r="BN143" s="62" t="str">
        <f t="shared" si="8959"/>
        <v/>
      </c>
      <c r="BO143" s="62" t="str">
        <f t="shared" si="8959"/>
        <v/>
      </c>
      <c r="BP143" s="62" t="str">
        <f t="shared" si="8959"/>
        <v/>
      </c>
      <c r="BQ143" s="62" t="str">
        <f t="shared" si="8959"/>
        <v/>
      </c>
      <c r="BR143" s="62" t="str">
        <f t="shared" ref="BR143:EC143" si="8960">IF(SUM(BR$61:BR$66,BR$68:BR$73,BR$77:BR$80)=0,"",IF(SUM(BR144:BR145)=0,"",IF(BQ143="",$D143,BQ143)))</f>
        <v/>
      </c>
      <c r="BS143" s="62" t="str">
        <f t="shared" si="8960"/>
        <v/>
      </c>
      <c r="BT143" s="62" t="str">
        <f t="shared" si="8960"/>
        <v/>
      </c>
      <c r="BU143" s="62" t="str">
        <f t="shared" si="8960"/>
        <v/>
      </c>
      <c r="BV143" s="62" t="str">
        <f t="shared" si="8960"/>
        <v/>
      </c>
      <c r="BW143" s="62" t="str">
        <f t="shared" si="8960"/>
        <v/>
      </c>
      <c r="BX143" s="62" t="str">
        <f t="shared" si="8960"/>
        <v/>
      </c>
      <c r="BY143" s="62" t="str">
        <f t="shared" si="8960"/>
        <v/>
      </c>
      <c r="BZ143" s="62" t="str">
        <f t="shared" si="8960"/>
        <v/>
      </c>
      <c r="CA143" s="62" t="str">
        <f t="shared" si="8960"/>
        <v/>
      </c>
      <c r="CB143" s="62" t="str">
        <f t="shared" si="8960"/>
        <v/>
      </c>
      <c r="CC143" s="62" t="str">
        <f t="shared" si="8960"/>
        <v/>
      </c>
      <c r="CD143" s="62" t="str">
        <f t="shared" si="8960"/>
        <v/>
      </c>
      <c r="CE143" s="62" t="str">
        <f t="shared" si="8960"/>
        <v/>
      </c>
      <c r="CF143" s="62" t="str">
        <f t="shared" si="8960"/>
        <v/>
      </c>
      <c r="CG143" s="62" t="str">
        <f t="shared" si="8960"/>
        <v/>
      </c>
      <c r="CH143" s="62" t="str">
        <f t="shared" si="8960"/>
        <v/>
      </c>
      <c r="CI143" s="62" t="str">
        <f t="shared" si="8960"/>
        <v/>
      </c>
      <c r="CJ143" s="62" t="str">
        <f t="shared" si="8960"/>
        <v/>
      </c>
      <c r="CK143" s="62" t="str">
        <f t="shared" si="8960"/>
        <v/>
      </c>
      <c r="CL143" s="62" t="str">
        <f t="shared" si="8960"/>
        <v/>
      </c>
      <c r="CM143" s="62" t="str">
        <f t="shared" si="8960"/>
        <v/>
      </c>
      <c r="CN143" s="62" t="str">
        <f t="shared" si="8960"/>
        <v/>
      </c>
      <c r="CO143" s="62" t="str">
        <f t="shared" si="8960"/>
        <v/>
      </c>
      <c r="CP143" s="62" t="str">
        <f t="shared" si="8960"/>
        <v/>
      </c>
      <c r="CQ143" s="62" t="str">
        <f t="shared" si="8960"/>
        <v/>
      </c>
      <c r="CR143" s="62" t="str">
        <f t="shared" si="8960"/>
        <v/>
      </c>
      <c r="CS143" s="62" t="str">
        <f t="shared" si="8960"/>
        <v/>
      </c>
      <c r="CT143" s="62" t="str">
        <f t="shared" si="8960"/>
        <v/>
      </c>
      <c r="CU143" s="62" t="str">
        <f t="shared" si="8960"/>
        <v/>
      </c>
      <c r="CV143" s="62" t="str">
        <f t="shared" si="8960"/>
        <v/>
      </c>
      <c r="CW143" s="62" t="str">
        <f t="shared" si="8960"/>
        <v/>
      </c>
      <c r="CX143" s="62" t="str">
        <f t="shared" si="8960"/>
        <v/>
      </c>
      <c r="CY143" s="62" t="str">
        <f t="shared" si="8960"/>
        <v/>
      </c>
      <c r="CZ143" s="62" t="str">
        <f t="shared" si="8960"/>
        <v/>
      </c>
      <c r="DA143" s="62" t="str">
        <f t="shared" si="8960"/>
        <v/>
      </c>
      <c r="DB143" s="62" t="str">
        <f t="shared" si="8960"/>
        <v/>
      </c>
      <c r="DC143" s="62" t="str">
        <f t="shared" si="8960"/>
        <v/>
      </c>
      <c r="DD143" s="62" t="str">
        <f t="shared" si="8960"/>
        <v/>
      </c>
      <c r="DE143" s="62" t="str">
        <f t="shared" si="8960"/>
        <v/>
      </c>
      <c r="DF143" s="62" t="str">
        <f t="shared" si="8960"/>
        <v/>
      </c>
      <c r="DG143" s="62" t="str">
        <f t="shared" si="8960"/>
        <v/>
      </c>
      <c r="DH143" s="62" t="str">
        <f t="shared" si="8960"/>
        <v/>
      </c>
      <c r="DI143" s="62" t="str">
        <f t="shared" si="8960"/>
        <v/>
      </c>
      <c r="DJ143" s="62" t="str">
        <f t="shared" si="8960"/>
        <v/>
      </c>
      <c r="DK143" s="62" t="str">
        <f t="shared" si="8960"/>
        <v/>
      </c>
      <c r="DL143" s="62" t="str">
        <f t="shared" si="8960"/>
        <v/>
      </c>
      <c r="DM143" s="62" t="str">
        <f t="shared" si="8960"/>
        <v/>
      </c>
      <c r="DN143" s="62" t="str">
        <f t="shared" si="8960"/>
        <v/>
      </c>
      <c r="DO143" s="62" t="str">
        <f t="shared" si="8960"/>
        <v/>
      </c>
      <c r="DP143" s="62" t="str">
        <f t="shared" si="8960"/>
        <v/>
      </c>
      <c r="DQ143" s="62" t="str">
        <f t="shared" si="8960"/>
        <v/>
      </c>
      <c r="DR143" s="62" t="str">
        <f t="shared" si="8960"/>
        <v/>
      </c>
      <c r="DS143" s="62" t="str">
        <f t="shared" si="8960"/>
        <v/>
      </c>
      <c r="DT143" s="62" t="str">
        <f t="shared" si="8960"/>
        <v/>
      </c>
      <c r="DU143" s="62" t="str">
        <f t="shared" si="8960"/>
        <v/>
      </c>
      <c r="DV143" s="62" t="str">
        <f t="shared" si="8960"/>
        <v/>
      </c>
      <c r="DW143" s="62" t="str">
        <f t="shared" si="8960"/>
        <v/>
      </c>
      <c r="DX143" s="62" t="str">
        <f t="shared" si="8960"/>
        <v/>
      </c>
      <c r="DY143" s="62" t="str">
        <f t="shared" si="8960"/>
        <v/>
      </c>
      <c r="DZ143" s="62" t="str">
        <f t="shared" si="8960"/>
        <v/>
      </c>
      <c r="EA143" s="62" t="str">
        <f t="shared" si="8960"/>
        <v/>
      </c>
      <c r="EB143" s="62" t="str">
        <f t="shared" si="8960"/>
        <v/>
      </c>
      <c r="EC143" s="62" t="str">
        <f t="shared" si="8960"/>
        <v/>
      </c>
      <c r="ED143" s="62" t="str">
        <f t="shared" ref="ED143:GO143" si="8961">IF(SUM(ED$61:ED$66,ED$68:ED$73,ED$77:ED$80)=0,"",IF(SUM(ED144:ED145)=0,"",IF(EC143="",$D143,EC143)))</f>
        <v/>
      </c>
      <c r="EE143" s="62" t="str">
        <f t="shared" si="8961"/>
        <v/>
      </c>
      <c r="EF143" s="62" t="str">
        <f t="shared" si="8961"/>
        <v/>
      </c>
      <c r="EG143" s="62" t="str">
        <f t="shared" si="8961"/>
        <v/>
      </c>
      <c r="EH143" s="62" t="str">
        <f t="shared" si="8961"/>
        <v/>
      </c>
      <c r="EI143" s="62" t="str">
        <f t="shared" si="8961"/>
        <v/>
      </c>
      <c r="EJ143" s="62" t="str">
        <f t="shared" si="8961"/>
        <v/>
      </c>
      <c r="EK143" s="62" t="str">
        <f t="shared" si="8961"/>
        <v/>
      </c>
      <c r="EL143" s="62" t="str">
        <f t="shared" si="8961"/>
        <v/>
      </c>
      <c r="EM143" s="62" t="str">
        <f t="shared" si="8961"/>
        <v/>
      </c>
      <c r="EN143" s="62" t="str">
        <f t="shared" si="8961"/>
        <v/>
      </c>
      <c r="EO143" s="62" t="str">
        <f t="shared" si="8961"/>
        <v/>
      </c>
      <c r="EP143" s="62" t="str">
        <f t="shared" si="8961"/>
        <v/>
      </c>
      <c r="EQ143" s="62" t="str">
        <f t="shared" si="8961"/>
        <v/>
      </c>
      <c r="ER143" s="62" t="str">
        <f t="shared" si="8961"/>
        <v/>
      </c>
      <c r="ES143" s="62" t="str">
        <f t="shared" si="8961"/>
        <v/>
      </c>
      <c r="ET143" s="62" t="str">
        <f t="shared" si="8961"/>
        <v/>
      </c>
      <c r="EU143" s="62" t="str">
        <f t="shared" si="8961"/>
        <v/>
      </c>
      <c r="EV143" s="62" t="str">
        <f t="shared" si="8961"/>
        <v/>
      </c>
      <c r="EW143" s="62" t="str">
        <f t="shared" si="8961"/>
        <v/>
      </c>
      <c r="EX143" s="62" t="str">
        <f t="shared" si="8961"/>
        <v/>
      </c>
      <c r="EY143" s="62" t="str">
        <f t="shared" si="8961"/>
        <v/>
      </c>
      <c r="EZ143" s="62" t="str">
        <f t="shared" si="8961"/>
        <v/>
      </c>
      <c r="FA143" s="62" t="str">
        <f t="shared" si="8961"/>
        <v/>
      </c>
      <c r="FB143" s="62" t="str">
        <f t="shared" si="8961"/>
        <v/>
      </c>
      <c r="FC143" s="62" t="str">
        <f t="shared" si="8961"/>
        <v/>
      </c>
      <c r="FD143" s="62" t="str">
        <f t="shared" si="8961"/>
        <v/>
      </c>
      <c r="FE143" s="62" t="str">
        <f t="shared" si="8961"/>
        <v/>
      </c>
      <c r="FF143" s="62" t="str">
        <f t="shared" si="8961"/>
        <v/>
      </c>
      <c r="FG143" s="62" t="str">
        <f t="shared" si="8961"/>
        <v/>
      </c>
      <c r="FH143" s="62" t="str">
        <f t="shared" si="8961"/>
        <v/>
      </c>
      <c r="FI143" s="62" t="str">
        <f t="shared" si="8961"/>
        <v/>
      </c>
      <c r="FJ143" s="62" t="str">
        <f t="shared" si="8961"/>
        <v/>
      </c>
      <c r="FK143" s="62" t="str">
        <f t="shared" si="8961"/>
        <v/>
      </c>
      <c r="FL143" s="62" t="str">
        <f t="shared" si="8961"/>
        <v/>
      </c>
      <c r="FM143" s="62" t="str">
        <f t="shared" si="8961"/>
        <v/>
      </c>
      <c r="FN143" s="62" t="str">
        <f t="shared" si="8961"/>
        <v/>
      </c>
      <c r="FO143" s="62" t="str">
        <f t="shared" si="8961"/>
        <v/>
      </c>
      <c r="FP143" s="62" t="str">
        <f t="shared" si="8961"/>
        <v/>
      </c>
      <c r="FQ143" s="62" t="str">
        <f t="shared" si="8961"/>
        <v/>
      </c>
      <c r="FR143" s="62" t="str">
        <f t="shared" si="8961"/>
        <v/>
      </c>
      <c r="FS143" s="62" t="str">
        <f t="shared" si="8961"/>
        <v/>
      </c>
      <c r="FT143" s="62" t="str">
        <f t="shared" si="8961"/>
        <v/>
      </c>
      <c r="FU143" s="62" t="str">
        <f t="shared" si="8961"/>
        <v/>
      </c>
      <c r="FV143" s="62" t="str">
        <f t="shared" si="8961"/>
        <v/>
      </c>
      <c r="FW143" s="62" t="str">
        <f t="shared" si="8961"/>
        <v/>
      </c>
      <c r="FX143" s="62" t="str">
        <f t="shared" si="8961"/>
        <v/>
      </c>
      <c r="FY143" s="62" t="str">
        <f t="shared" si="8961"/>
        <v/>
      </c>
      <c r="FZ143" s="62" t="str">
        <f t="shared" si="8961"/>
        <v/>
      </c>
      <c r="GA143" s="62" t="str">
        <f t="shared" si="8961"/>
        <v/>
      </c>
      <c r="GB143" s="62" t="str">
        <f t="shared" si="8961"/>
        <v/>
      </c>
      <c r="GC143" s="62" t="str">
        <f t="shared" si="8961"/>
        <v/>
      </c>
      <c r="GD143" s="62" t="str">
        <f t="shared" si="8961"/>
        <v/>
      </c>
      <c r="GE143" s="62" t="str">
        <f t="shared" si="8961"/>
        <v/>
      </c>
      <c r="GF143" s="62" t="str">
        <f t="shared" si="8961"/>
        <v/>
      </c>
      <c r="GG143" s="62" t="str">
        <f t="shared" si="8961"/>
        <v/>
      </c>
      <c r="GH143" s="62" t="str">
        <f t="shared" si="8961"/>
        <v/>
      </c>
      <c r="GI143" s="62" t="str">
        <f t="shared" si="8961"/>
        <v/>
      </c>
      <c r="GJ143" s="62" t="str">
        <f t="shared" si="8961"/>
        <v/>
      </c>
      <c r="GK143" s="62" t="str">
        <f t="shared" si="8961"/>
        <v/>
      </c>
      <c r="GL143" s="62" t="str">
        <f t="shared" si="8961"/>
        <v/>
      </c>
      <c r="GM143" s="62" t="str">
        <f t="shared" si="8961"/>
        <v/>
      </c>
      <c r="GN143" s="62" t="str">
        <f t="shared" si="8961"/>
        <v/>
      </c>
      <c r="GO143" s="62" t="str">
        <f t="shared" si="8961"/>
        <v/>
      </c>
      <c r="GP143" s="62" t="str">
        <f t="shared" ref="GP143:IV143" si="8962">IF(SUM(GP$61:GP$66,GP$68:GP$73,GP$77:GP$80)=0,"",IF(SUM(GP144:GP145)=0,"",IF(GO143="",$D143,GO143)))</f>
        <v/>
      </c>
      <c r="GQ143" s="62" t="str">
        <f t="shared" si="8962"/>
        <v/>
      </c>
      <c r="GR143" s="62" t="str">
        <f t="shared" si="8962"/>
        <v/>
      </c>
      <c r="GS143" s="62" t="str">
        <f t="shared" si="8962"/>
        <v/>
      </c>
      <c r="GT143" s="62" t="str">
        <f t="shared" si="8962"/>
        <v/>
      </c>
      <c r="GU143" s="62" t="str">
        <f t="shared" si="8962"/>
        <v/>
      </c>
      <c r="GV143" s="62" t="str">
        <f t="shared" si="8962"/>
        <v/>
      </c>
      <c r="GW143" s="62" t="str">
        <f t="shared" si="8962"/>
        <v/>
      </c>
      <c r="GX143" s="62" t="str">
        <f t="shared" si="8962"/>
        <v/>
      </c>
      <c r="GY143" s="62" t="str">
        <f t="shared" si="8962"/>
        <v/>
      </c>
      <c r="GZ143" s="62" t="str">
        <f t="shared" si="8962"/>
        <v/>
      </c>
      <c r="HA143" s="62" t="str">
        <f t="shared" si="8962"/>
        <v/>
      </c>
      <c r="HB143" s="62" t="str">
        <f t="shared" si="8962"/>
        <v/>
      </c>
      <c r="HC143" s="62" t="str">
        <f t="shared" si="8962"/>
        <v/>
      </c>
      <c r="HD143" s="62" t="str">
        <f t="shared" si="8962"/>
        <v/>
      </c>
      <c r="HE143" s="62" t="str">
        <f t="shared" si="8962"/>
        <v/>
      </c>
      <c r="HF143" s="62" t="str">
        <f t="shared" si="8962"/>
        <v/>
      </c>
      <c r="HG143" s="62" t="str">
        <f t="shared" si="8962"/>
        <v/>
      </c>
      <c r="HH143" s="62" t="str">
        <f t="shared" si="8962"/>
        <v/>
      </c>
      <c r="HI143" s="62" t="str">
        <f t="shared" si="8962"/>
        <v/>
      </c>
      <c r="HJ143" s="62" t="str">
        <f t="shared" si="8962"/>
        <v/>
      </c>
      <c r="HK143" s="62" t="str">
        <f t="shared" si="8962"/>
        <v/>
      </c>
      <c r="HL143" s="62" t="str">
        <f t="shared" si="8962"/>
        <v/>
      </c>
      <c r="HM143" s="62" t="str">
        <f t="shared" si="8962"/>
        <v/>
      </c>
      <c r="HN143" s="62" t="str">
        <f t="shared" si="8962"/>
        <v/>
      </c>
      <c r="HO143" s="62" t="str">
        <f t="shared" si="8962"/>
        <v/>
      </c>
      <c r="HP143" s="62" t="str">
        <f t="shared" si="8962"/>
        <v/>
      </c>
      <c r="HQ143" s="62" t="str">
        <f t="shared" si="8962"/>
        <v/>
      </c>
      <c r="HR143" s="62" t="str">
        <f t="shared" si="8962"/>
        <v/>
      </c>
      <c r="HS143" s="62" t="str">
        <f t="shared" si="8962"/>
        <v/>
      </c>
      <c r="HT143" s="62" t="str">
        <f t="shared" si="8962"/>
        <v/>
      </c>
      <c r="HU143" s="62" t="str">
        <f t="shared" si="8962"/>
        <v/>
      </c>
      <c r="HV143" s="62" t="str">
        <f t="shared" si="8962"/>
        <v/>
      </c>
      <c r="HW143" s="62" t="str">
        <f t="shared" si="8962"/>
        <v/>
      </c>
      <c r="HX143" s="62" t="str">
        <f t="shared" si="8962"/>
        <v/>
      </c>
      <c r="HY143" s="62" t="str">
        <f t="shared" si="8962"/>
        <v/>
      </c>
      <c r="HZ143" s="62" t="str">
        <f t="shared" si="8962"/>
        <v/>
      </c>
      <c r="IA143" s="62" t="str">
        <f t="shared" si="8962"/>
        <v/>
      </c>
      <c r="IB143" s="62" t="str">
        <f t="shared" si="8962"/>
        <v/>
      </c>
      <c r="IC143" s="62" t="str">
        <f t="shared" si="8962"/>
        <v/>
      </c>
      <c r="ID143" s="62" t="str">
        <f t="shared" si="8962"/>
        <v/>
      </c>
      <c r="IE143" s="62" t="str">
        <f t="shared" si="8962"/>
        <v/>
      </c>
      <c r="IF143" s="62" t="str">
        <f t="shared" si="8962"/>
        <v/>
      </c>
      <c r="IG143" s="62" t="str">
        <f t="shared" si="8962"/>
        <v/>
      </c>
      <c r="IH143" s="62" t="str">
        <f t="shared" si="8962"/>
        <v/>
      </c>
      <c r="II143" s="62" t="str">
        <f t="shared" si="8962"/>
        <v/>
      </c>
      <c r="IJ143" s="62" t="str">
        <f t="shared" si="8962"/>
        <v/>
      </c>
      <c r="IK143" s="62" t="str">
        <f t="shared" si="8962"/>
        <v/>
      </c>
      <c r="IL143" s="62" t="str">
        <f t="shared" si="8962"/>
        <v/>
      </c>
      <c r="IM143" s="62" t="str">
        <f t="shared" si="8962"/>
        <v/>
      </c>
      <c r="IN143" s="62" t="str">
        <f t="shared" si="8962"/>
        <v/>
      </c>
      <c r="IO143" s="62" t="str">
        <f t="shared" si="8962"/>
        <v/>
      </c>
      <c r="IP143" s="62" t="str">
        <f t="shared" si="8962"/>
        <v/>
      </c>
      <c r="IQ143" s="62" t="str">
        <f t="shared" si="8962"/>
        <v/>
      </c>
      <c r="IR143" s="62" t="str">
        <f t="shared" si="8962"/>
        <v/>
      </c>
      <c r="IS143" s="62" t="str">
        <f t="shared" si="8962"/>
        <v/>
      </c>
      <c r="IT143" s="62" t="str">
        <f t="shared" si="8962"/>
        <v/>
      </c>
      <c r="IU143" s="62" t="str">
        <f t="shared" si="8962"/>
        <v/>
      </c>
      <c r="IV143" s="62" t="str">
        <f t="shared" si="8962"/>
        <v/>
      </c>
      <c r="IW143" s="62" t="str">
        <f t="shared" ref="IW143" si="8963">IF(SUM(IW$61:IW$66,IW$68:IW$73,IW$77:IW$80)=0,"",IF(SUM(IW144:IW145)=0,"",IF(IV143="",$D143,IV143)))</f>
        <v/>
      </c>
      <c r="IX143" s="62" t="str">
        <f t="shared" ref="IX143" si="8964">IF(SUM(IX$61:IX$66,IX$68:IX$73,IX$77:IX$80)=0,"",IF(SUM(IX144:IX145)=0,"",IF(IW143="",$D143,IW143)))</f>
        <v/>
      </c>
      <c r="IY143" s="62" t="str">
        <f t="shared" ref="IY143" si="8965">IF(SUM(IY$61:IY$66,IY$68:IY$73,IY$77:IY$80)=0,"",IF(SUM(IY144:IY145)=0,"",IF(IX143="",$D143,IX143)))</f>
        <v/>
      </c>
      <c r="IZ143" s="62" t="str">
        <f t="shared" ref="IZ143" si="8966">IF(SUM(IZ$61:IZ$66,IZ$68:IZ$73,IZ$77:IZ$80)=0,"",IF(SUM(IZ144:IZ145)=0,"",IF(IY143="",$D143,IY143)))</f>
        <v/>
      </c>
      <c r="JA143" s="62" t="str">
        <f t="shared" ref="JA143" si="8967">IF(SUM(JA$61:JA$66,JA$68:JA$73,JA$77:JA$80)=0,"",IF(SUM(JA144:JA145)=0,"",IF(IZ143="",$D143,IZ143)))</f>
        <v/>
      </c>
      <c r="JB143" s="62" t="str">
        <f t="shared" ref="JB143" si="8968">IF(SUM(JB$61:JB$66,JB$68:JB$73,JB$77:JB$80)=0,"",IF(SUM(JB144:JB145)=0,"",IF(JA143="",$D143,JA143)))</f>
        <v/>
      </c>
      <c r="JC143" s="62" t="str">
        <f t="shared" ref="JC143" si="8969">IF(SUM(JC$61:JC$66,JC$68:JC$73,JC$77:JC$80)=0,"",IF(SUM(JC144:JC145)=0,"",IF(JB143="",$D143,JB143)))</f>
        <v/>
      </c>
      <c r="JD143" s="62" t="str">
        <f t="shared" ref="JD143" si="8970">IF(SUM(JD$61:JD$66,JD$68:JD$73,JD$77:JD$80)=0,"",IF(SUM(JD144:JD145)=0,"",IF(JC143="",$D143,JC143)))</f>
        <v/>
      </c>
      <c r="JE143" s="62" t="str">
        <f t="shared" ref="JE143" si="8971">IF(SUM(JE$61:JE$66,JE$68:JE$73,JE$77:JE$80)=0,"",IF(SUM(JE144:JE145)=0,"",IF(JD143="",$D143,JD143)))</f>
        <v/>
      </c>
      <c r="JF143" s="62" t="str">
        <f t="shared" ref="JF143" si="8972">IF(SUM(JF$61:JF$66,JF$68:JF$73,JF$77:JF$80)=0,"",IF(SUM(JF144:JF145)=0,"",IF(JE143="",$D143,JE143)))</f>
        <v/>
      </c>
      <c r="JG143" s="62" t="str">
        <f t="shared" ref="JG143" si="8973">IF(SUM(JG$61:JG$66,JG$68:JG$73,JG$77:JG$80)=0,"",IF(SUM(JG144:JG145)=0,"",IF(JF143="",$D143,JF143)))</f>
        <v/>
      </c>
      <c r="JH143" s="62" t="str">
        <f t="shared" ref="JH143" si="8974">IF(SUM(JH$61:JH$66,JH$68:JH$73,JH$77:JH$80)=0,"",IF(SUM(JH144:JH145)=0,"",IF(JG143="",$D143,JG143)))</f>
        <v/>
      </c>
      <c r="JI143" s="62" t="str">
        <f t="shared" ref="JI143" si="8975">IF(SUM(JI$61:JI$66,JI$68:JI$73,JI$77:JI$80)=0,"",IF(SUM(JI144:JI145)=0,"",IF(JH143="",$D143,JH143)))</f>
        <v/>
      </c>
      <c r="JJ143" s="62" t="str">
        <f t="shared" ref="JJ143" si="8976">IF(SUM(JJ$61:JJ$66,JJ$68:JJ$73,JJ$77:JJ$80)=0,"",IF(SUM(JJ144:JJ145)=0,"",IF(JI143="",$D143,JI143)))</f>
        <v/>
      </c>
      <c r="JK143" s="62" t="str">
        <f t="shared" ref="JK143" si="8977">IF(SUM(JK$61:JK$66,JK$68:JK$73,JK$77:JK$80)=0,"",IF(SUM(JK144:JK145)=0,"",IF(JJ143="",$D143,JJ143)))</f>
        <v/>
      </c>
      <c r="JL143" s="62" t="str">
        <f t="shared" ref="JL143" si="8978">IF(SUM(JL$61:JL$66,JL$68:JL$73,JL$77:JL$80)=0,"",IF(SUM(JL144:JL145)=0,"",IF(JK143="",$D143,JK143)))</f>
        <v/>
      </c>
      <c r="JM143" s="62" t="str">
        <f t="shared" ref="JM143" si="8979">IF(SUM(JM$61:JM$66,JM$68:JM$73,JM$77:JM$80)=0,"",IF(SUM(JM144:JM145)=0,"",IF(JL143="",$D143,JL143)))</f>
        <v/>
      </c>
      <c r="JN143" s="62" t="str">
        <f t="shared" ref="JN143" si="8980">IF(SUM(JN$61:JN$66,JN$68:JN$73,JN$77:JN$80)=0,"",IF(SUM(JN144:JN145)=0,"",IF(JM143="",$D143,JM143)))</f>
        <v/>
      </c>
      <c r="JO143" s="62" t="str">
        <f t="shared" ref="JO143" si="8981">IF(SUM(JO$61:JO$66,JO$68:JO$73,JO$77:JO$80)=0,"",IF(SUM(JO144:JO145)=0,"",IF(JN143="",$D143,JN143)))</f>
        <v/>
      </c>
      <c r="JP143" s="62" t="str">
        <f t="shared" ref="JP143" si="8982">IF(SUM(JP$61:JP$66,JP$68:JP$73,JP$77:JP$80)=0,"",IF(SUM(JP144:JP145)=0,"",IF(JO143="",$D143,JO143)))</f>
        <v/>
      </c>
      <c r="JQ143" s="62" t="str">
        <f t="shared" ref="JQ143" si="8983">IF(SUM(JQ$61:JQ$66,JQ$68:JQ$73,JQ$77:JQ$80)=0,"",IF(SUM(JQ144:JQ145)=0,"",IF(JP143="",$D143,JP143)))</f>
        <v/>
      </c>
      <c r="JR143" s="62" t="str">
        <f t="shared" ref="JR143" si="8984">IF(SUM(JR$61:JR$66,JR$68:JR$73,JR$77:JR$80)=0,"",IF(SUM(JR144:JR145)=0,"",IF(JQ143="",$D143,JQ143)))</f>
        <v/>
      </c>
      <c r="JS143" s="62" t="str">
        <f t="shared" ref="JS143" si="8985">IF(SUM(JS$61:JS$66,JS$68:JS$73,JS$77:JS$80)=0,"",IF(SUM(JS144:JS145)=0,"",IF(JR143="",$D143,JR143)))</f>
        <v/>
      </c>
      <c r="JT143" s="62" t="str">
        <f t="shared" ref="JT143" si="8986">IF(SUM(JT$61:JT$66,JT$68:JT$73,JT$77:JT$80)=0,"",IF(SUM(JT144:JT145)=0,"",IF(JS143="",$D143,JS143)))</f>
        <v/>
      </c>
      <c r="JU143" s="62" t="str">
        <f t="shared" ref="JU143" si="8987">IF(SUM(JU$61:JU$66,JU$68:JU$73,JU$77:JU$80)=0,"",IF(SUM(JU144:JU145)=0,"",IF(JT143="",$D143,JT143)))</f>
        <v/>
      </c>
      <c r="JV143" s="62" t="str">
        <f t="shared" ref="JV143" si="8988">IF(SUM(JV$61:JV$66,JV$68:JV$73,JV$77:JV$80)=0,"",IF(SUM(JV144:JV145)=0,"",IF(JU143="",$D143,JU143)))</f>
        <v/>
      </c>
      <c r="JW143" s="62" t="str">
        <f t="shared" ref="JW143" si="8989">IF(SUM(JW$61:JW$66,JW$68:JW$73,JW$77:JW$80)=0,"",IF(SUM(JW144:JW145)=0,"",IF(JV143="",$D143,JV143)))</f>
        <v/>
      </c>
      <c r="JX143" s="62" t="str">
        <f t="shared" ref="JX143" si="8990">IF(SUM(JX$61:JX$66,JX$68:JX$73,JX$77:JX$80)=0,"",IF(SUM(JX144:JX145)=0,"",IF(JW143="",$D143,JW143)))</f>
        <v/>
      </c>
      <c r="JY143" s="62" t="str">
        <f t="shared" ref="JY143" si="8991">IF(SUM(JY$61:JY$66,JY$68:JY$73,JY$77:JY$80)=0,"",IF(SUM(JY144:JY145)=0,"",IF(JX143="",$D143,JX143)))</f>
        <v/>
      </c>
      <c r="JZ143" s="62" t="str">
        <f t="shared" ref="JZ143" si="8992">IF(SUM(JZ$61:JZ$66,JZ$68:JZ$73,JZ$77:JZ$80)=0,"",IF(SUM(JZ144:JZ145)=0,"",IF(JY143="",$D143,JY143)))</f>
        <v/>
      </c>
      <c r="KA143" s="62" t="str">
        <f t="shared" ref="KA143" si="8993">IF(SUM(KA$61:KA$66,KA$68:KA$73,KA$77:KA$80)=0,"",IF(SUM(KA144:KA145)=0,"",IF(JZ143="",$D143,JZ143)))</f>
        <v/>
      </c>
      <c r="KB143" s="62" t="str">
        <f t="shared" ref="KB143" si="8994">IF(SUM(KB$61:KB$66,KB$68:KB$73,KB$77:KB$80)=0,"",IF(SUM(KB144:KB145)=0,"",IF(KA143="",$D143,KA143)))</f>
        <v/>
      </c>
      <c r="KC143" s="62" t="str">
        <f t="shared" ref="KC143" si="8995">IF(SUM(KC$61:KC$66,KC$68:KC$73,KC$77:KC$80)=0,"",IF(SUM(KC144:KC145)=0,"",IF(KB143="",$D143,KB143)))</f>
        <v/>
      </c>
      <c r="KD143" s="62" t="str">
        <f t="shared" ref="KD143" si="8996">IF(SUM(KD$61:KD$66,KD$68:KD$73,KD$77:KD$80)=0,"",IF(SUM(KD144:KD145)=0,"",IF(KC143="",$D143,KC143)))</f>
        <v/>
      </c>
      <c r="KE143" s="62" t="str">
        <f t="shared" ref="KE143" si="8997">IF(SUM(KE$61:KE$66,KE$68:KE$73,KE$77:KE$80)=0,"",IF(SUM(KE144:KE145)=0,"",IF(KD143="",$D143,KD143)))</f>
        <v/>
      </c>
      <c r="KF143" s="62" t="str">
        <f t="shared" ref="KF143" si="8998">IF(SUM(KF$61:KF$66,KF$68:KF$73,KF$77:KF$80)=0,"",IF(SUM(KF144:KF145)=0,"",IF(KE143="",$D143,KE143)))</f>
        <v/>
      </c>
      <c r="KG143" s="62" t="str">
        <f t="shared" ref="KG143" si="8999">IF(SUM(KG$61:KG$66,KG$68:KG$73,KG$77:KG$80)=0,"",IF(SUM(KG144:KG145)=0,"",IF(KF143="",$D143,KF143)))</f>
        <v/>
      </c>
      <c r="KH143" s="62" t="str">
        <f t="shared" ref="KH143" si="9000">IF(SUM(KH$61:KH$66,KH$68:KH$73,KH$77:KH$80)=0,"",IF(SUM(KH144:KH145)=0,"",IF(KG143="",$D143,KG143)))</f>
        <v/>
      </c>
      <c r="KI143" s="62" t="str">
        <f t="shared" ref="KI143" si="9001">IF(SUM(KI$61:KI$66,KI$68:KI$73,KI$77:KI$80)=0,"",IF(SUM(KI144:KI145)=0,"",IF(KH143="",$D143,KH143)))</f>
        <v/>
      </c>
      <c r="KJ143" s="62" t="str">
        <f t="shared" ref="KJ143" si="9002">IF(SUM(KJ$61:KJ$66,KJ$68:KJ$73,KJ$77:KJ$80)=0,"",IF(SUM(KJ144:KJ145)=0,"",IF(KI143="",$D143,KI143)))</f>
        <v/>
      </c>
      <c r="KK143" s="62" t="str">
        <f t="shared" ref="KK143" si="9003">IF(SUM(KK$61:KK$66,KK$68:KK$73,KK$77:KK$80)=0,"",IF(SUM(KK144:KK145)=0,"",IF(KJ143="",$D143,KJ143)))</f>
        <v/>
      </c>
      <c r="KL143" s="62" t="str">
        <f t="shared" ref="KL143" si="9004">IF(SUM(KL$61:KL$66,KL$68:KL$73,KL$77:KL$80)=0,"",IF(SUM(KL144:KL145)=0,"",IF(KK143="",$D143,KK143)))</f>
        <v/>
      </c>
      <c r="KM143" s="62" t="str">
        <f t="shared" ref="KM143" si="9005">IF(SUM(KM$61:KM$66,KM$68:KM$73,KM$77:KM$80)=0,"",IF(SUM(KM144:KM145)=0,"",IF(KL143="",$D143,KL143)))</f>
        <v/>
      </c>
      <c r="KN143" s="62" t="str">
        <f t="shared" ref="KN143" si="9006">IF(SUM(KN$61:KN$66,KN$68:KN$73,KN$77:KN$80)=0,"",IF(SUM(KN144:KN145)=0,"",IF(KM143="",$D143,KM143)))</f>
        <v/>
      </c>
      <c r="KO143" s="62" t="str">
        <f t="shared" ref="KO143" si="9007">IF(SUM(KO$61:KO$66,KO$68:KO$73,KO$77:KO$80)=0,"",IF(SUM(KO144:KO145)=0,"",IF(KN143="",$D143,KN143)))</f>
        <v/>
      </c>
      <c r="KP143" s="62" t="str">
        <f t="shared" ref="KP143" si="9008">IF(SUM(KP$61:KP$66,KP$68:KP$73,KP$77:KP$80)=0,"",IF(SUM(KP144:KP145)=0,"",IF(KO143="",$D143,KO143)))</f>
        <v/>
      </c>
      <c r="KQ143" s="62" t="str">
        <f t="shared" ref="KQ143" si="9009">IF(SUM(KQ$61:KQ$66,KQ$68:KQ$73,KQ$77:KQ$80)=0,"",IF(SUM(KQ144:KQ145)=0,"",IF(KP143="",$D143,KP143)))</f>
        <v/>
      </c>
      <c r="KR143" s="62" t="str">
        <f t="shared" ref="KR143" si="9010">IF(SUM(KR$61:KR$66,KR$68:KR$73,KR$77:KR$80)=0,"",IF(SUM(KR144:KR145)=0,"",IF(KQ143="",$D143,KQ143)))</f>
        <v/>
      </c>
      <c r="KS143" s="62" t="str">
        <f t="shared" ref="KS143" si="9011">IF(SUM(KS$61:KS$66,KS$68:KS$73,KS$77:KS$80)=0,"",IF(SUM(KS144:KS145)=0,"",IF(KR143="",$D143,KR143)))</f>
        <v/>
      </c>
      <c r="KT143" s="62" t="str">
        <f t="shared" ref="KT143" si="9012">IF(SUM(KT$61:KT$66,KT$68:KT$73,KT$77:KT$80)=0,"",IF(SUM(KT144:KT145)=0,"",IF(KS143="",$D143,KS143)))</f>
        <v/>
      </c>
      <c r="KU143" s="62" t="str">
        <f t="shared" ref="KU143" si="9013">IF(SUM(KU$61:KU$66,KU$68:KU$73,KU$77:KU$80)=0,"",IF(SUM(KU144:KU145)=0,"",IF(KT143="",$D143,KT143)))</f>
        <v/>
      </c>
      <c r="KV143" s="62" t="str">
        <f t="shared" ref="KV143" si="9014">IF(SUM(KV$61:KV$66,KV$68:KV$73,KV$77:KV$80)=0,"",IF(SUM(KV144:KV145)=0,"",IF(KU143="",$D143,KU143)))</f>
        <v/>
      </c>
      <c r="KW143" s="62" t="str">
        <f t="shared" ref="KW143" si="9015">IF(SUM(KW$61:KW$66,KW$68:KW$73,KW$77:KW$80)=0,"",IF(SUM(KW144:KW145)=0,"",IF(KV143="",$D143,KV143)))</f>
        <v/>
      </c>
      <c r="KX143" s="62" t="str">
        <f t="shared" ref="KX143" si="9016">IF(SUM(KX$61:KX$66,KX$68:KX$73,KX$77:KX$80)=0,"",IF(SUM(KX144:KX145)=0,"",IF(KW143="",$D143,KW143)))</f>
        <v/>
      </c>
      <c r="KY143" s="62" t="str">
        <f t="shared" ref="KY143" si="9017">IF(SUM(KY$61:KY$66,KY$68:KY$73,KY$77:KY$80)=0,"",IF(SUM(KY144:KY145)=0,"",IF(KX143="",$D143,KX143)))</f>
        <v/>
      </c>
      <c r="KZ143" s="62" t="str">
        <f t="shared" ref="KZ143" si="9018">IF(SUM(KZ$61:KZ$66,KZ$68:KZ$73,KZ$77:KZ$80)=0,"",IF(SUM(KZ144:KZ145)=0,"",IF(KY143="",$D143,KY143)))</f>
        <v/>
      </c>
      <c r="LA143" s="62" t="str">
        <f t="shared" ref="LA143" si="9019">IF(SUM(LA$61:LA$66,LA$68:LA$73,LA$77:LA$80)=0,"",IF(SUM(LA144:LA145)=0,"",IF(KZ143="",$D143,KZ143)))</f>
        <v/>
      </c>
      <c r="LB143" s="62" t="str">
        <f t="shared" ref="LB143" si="9020">IF(SUM(LB$61:LB$66,LB$68:LB$73,LB$77:LB$80)=0,"",IF(SUM(LB144:LB145)=0,"",IF(LA143="",$D143,LA143)))</f>
        <v/>
      </c>
      <c r="LC143" s="62" t="str">
        <f t="shared" ref="LC143" si="9021">IF(SUM(LC$61:LC$66,LC$68:LC$73,LC$77:LC$80)=0,"",IF(SUM(LC144:LC145)=0,"",IF(LB143="",$D143,LB143)))</f>
        <v/>
      </c>
      <c r="LD143" s="62" t="str">
        <f t="shared" ref="LD143" si="9022">IF(SUM(LD$61:LD$66,LD$68:LD$73,LD$77:LD$80)=0,"",IF(SUM(LD144:LD145)=0,"",IF(LC143="",$D143,LC143)))</f>
        <v/>
      </c>
      <c r="LE143" s="62" t="str">
        <f t="shared" ref="LE143" si="9023">IF(SUM(LE$61:LE$66,LE$68:LE$73,LE$77:LE$80)=0,"",IF(SUM(LE144:LE145)=0,"",IF(LD143="",$D143,LD143)))</f>
        <v/>
      </c>
      <c r="LF143" s="62" t="str">
        <f t="shared" ref="LF143" si="9024">IF(SUM(LF$61:LF$66,LF$68:LF$73,LF$77:LF$80)=0,"",IF(SUM(LF144:LF145)=0,"",IF(LE143="",$D143,LE143)))</f>
        <v/>
      </c>
      <c r="LG143" s="62" t="str">
        <f t="shared" ref="LG143" si="9025">IF(SUM(LG$61:LG$66,LG$68:LG$73,LG$77:LG$80)=0,"",IF(SUM(LG144:LG145)=0,"",IF(LF143="",$D143,LF143)))</f>
        <v/>
      </c>
      <c r="LH143" s="62" t="str">
        <f t="shared" ref="LH143" si="9026">IF(SUM(LH$61:LH$66,LH$68:LH$73,LH$77:LH$80)=0,"",IF(SUM(LH144:LH145)=0,"",IF(LG143="",$D143,LG143)))</f>
        <v/>
      </c>
      <c r="LI143" s="62" t="str">
        <f t="shared" ref="LI143" si="9027">IF(SUM(LI$61:LI$66,LI$68:LI$73,LI$77:LI$80)=0,"",IF(SUM(LI144:LI145)=0,"",IF(LH143="",$D143,LH143)))</f>
        <v/>
      </c>
      <c r="LJ143" s="62" t="str">
        <f t="shared" ref="LJ143" si="9028">IF(SUM(LJ$61:LJ$66,LJ$68:LJ$73,LJ$77:LJ$80)=0,"",IF(SUM(LJ144:LJ145)=0,"",IF(LI143="",$D143,LI143)))</f>
        <v/>
      </c>
      <c r="LK143" s="62" t="str">
        <f t="shared" ref="LK143" si="9029">IF(SUM(LK$61:LK$66,LK$68:LK$73,LK$77:LK$80)=0,"",IF(SUM(LK144:LK145)=0,"",IF(LJ143="",$D143,LJ143)))</f>
        <v/>
      </c>
      <c r="LL143" s="62" t="str">
        <f t="shared" ref="LL143" si="9030">IF(SUM(LL$61:LL$66,LL$68:LL$73,LL$77:LL$80)=0,"",IF(SUM(LL144:LL145)=0,"",IF(LK143="",$D143,LK143)))</f>
        <v/>
      </c>
      <c r="LM143" s="62" t="str">
        <f t="shared" ref="LM143" si="9031">IF(SUM(LM$61:LM$66,LM$68:LM$73,LM$77:LM$80)=0,"",IF(SUM(LM144:LM145)=0,"",IF(LL143="",$D143,LL143)))</f>
        <v/>
      </c>
      <c r="LN143" s="62" t="str">
        <f t="shared" ref="LN143" si="9032">IF(SUM(LN$61:LN$66,LN$68:LN$73,LN$77:LN$80)=0,"",IF(SUM(LN144:LN145)=0,"",IF(LM143="",$D143,LM143)))</f>
        <v/>
      </c>
      <c r="LO143" s="62" t="str">
        <f t="shared" ref="LO143" si="9033">IF(SUM(LO$61:LO$66,LO$68:LO$73,LO$77:LO$80)=0,"",IF(SUM(LO144:LO145)=0,"",IF(LN143="",$D143,LN143)))</f>
        <v/>
      </c>
      <c r="LP143" s="62" t="str">
        <f t="shared" ref="LP143" si="9034">IF(SUM(LP$61:LP$66,LP$68:LP$73,LP$77:LP$80)=0,"",IF(SUM(LP144:LP145)=0,"",IF(LO143="",$D143,LO143)))</f>
        <v/>
      </c>
      <c r="LQ143" s="62" t="str">
        <f t="shared" ref="LQ143" si="9035">IF(SUM(LQ$61:LQ$66,LQ$68:LQ$73,LQ$77:LQ$80)=0,"",IF(SUM(LQ144:LQ145)=0,"",IF(LP143="",$D143,LP143)))</f>
        <v/>
      </c>
      <c r="LR143" s="62" t="str">
        <f t="shared" ref="LR143" si="9036">IF(SUM(LR$61:LR$66,LR$68:LR$73,LR$77:LR$80)=0,"",IF(SUM(LR144:LR145)=0,"",IF(LQ143="",$D143,LQ143)))</f>
        <v/>
      </c>
      <c r="LS143" s="62" t="str">
        <f t="shared" ref="LS143" si="9037">IF(SUM(LS$61:LS$66,LS$68:LS$73,LS$77:LS$80)=0,"",IF(SUM(LS144:LS145)=0,"",IF(LR143="",$D143,LR143)))</f>
        <v/>
      </c>
      <c r="LT143" s="62" t="str">
        <f t="shared" ref="LT143" si="9038">IF(SUM(LT$61:LT$66,LT$68:LT$73,LT$77:LT$80)=0,"",IF(SUM(LT144:LT145)=0,"",IF(LS143="",$D143,LS143)))</f>
        <v/>
      </c>
      <c r="LU143" s="62" t="str">
        <f t="shared" ref="LU143" si="9039">IF(SUM(LU$61:LU$66,LU$68:LU$73,LU$77:LU$80)=0,"",IF(SUM(LU144:LU145)=0,"",IF(LT143="",$D143,LT143)))</f>
        <v/>
      </c>
      <c r="LV143" s="62" t="str">
        <f t="shared" ref="LV143" si="9040">IF(SUM(LV$61:LV$66,LV$68:LV$73,LV$77:LV$80)=0,"",IF(SUM(LV144:LV145)=0,"",IF(LU143="",$D143,LU143)))</f>
        <v/>
      </c>
      <c r="LW143" s="62" t="str">
        <f t="shared" ref="LW143" si="9041">IF(SUM(LW$61:LW$66,LW$68:LW$73,LW$77:LW$80)=0,"",IF(SUM(LW144:LW145)=0,"",IF(LV143="",$D143,LV143)))</f>
        <v/>
      </c>
      <c r="LX143" s="62" t="str">
        <f t="shared" ref="LX143" si="9042">IF(SUM(LX$61:LX$66,LX$68:LX$73,LX$77:LX$80)=0,"",IF(SUM(LX144:LX145)=0,"",IF(LW143="",$D143,LW143)))</f>
        <v/>
      </c>
      <c r="LY143" s="62" t="str">
        <f t="shared" ref="LY143" si="9043">IF(SUM(LY$61:LY$66,LY$68:LY$73,LY$77:LY$80)=0,"",IF(SUM(LY144:LY145)=0,"",IF(LX143="",$D143,LX143)))</f>
        <v/>
      </c>
      <c r="LZ143" s="62" t="str">
        <f t="shared" ref="LZ143" si="9044">IF(SUM(LZ$61:LZ$66,LZ$68:LZ$73,LZ$77:LZ$80)=0,"",IF(SUM(LZ144:LZ145)=0,"",IF(LY143="",$D143,LY143)))</f>
        <v/>
      </c>
      <c r="MA143" s="62" t="str">
        <f t="shared" ref="MA143" si="9045">IF(SUM(MA$61:MA$66,MA$68:MA$73,MA$77:MA$80)=0,"",IF(SUM(MA144:MA145)=0,"",IF(LZ143="",$D143,LZ143)))</f>
        <v/>
      </c>
      <c r="MB143" s="62" t="str">
        <f t="shared" ref="MB143" si="9046">IF(SUM(MB$61:MB$66,MB$68:MB$73,MB$77:MB$80)=0,"",IF(SUM(MB144:MB145)=0,"",IF(MA143="",$D143,MA143)))</f>
        <v/>
      </c>
      <c r="MC143" s="62" t="str">
        <f t="shared" ref="MC143" si="9047">IF(SUM(MC$61:MC$66,MC$68:MC$73,MC$77:MC$80)=0,"",IF(SUM(MC144:MC145)=0,"",IF(MB143="",$D143,MB143)))</f>
        <v/>
      </c>
      <c r="MD143" s="62" t="str">
        <f t="shared" ref="MD143" si="9048">IF(SUM(MD$61:MD$66,MD$68:MD$73,MD$77:MD$80)=0,"",IF(SUM(MD144:MD145)=0,"",IF(MC143="",$D143,MC143)))</f>
        <v/>
      </c>
      <c r="ME143" s="62" t="str">
        <f t="shared" ref="ME143" si="9049">IF(SUM(ME$61:ME$66,ME$68:ME$73,ME$77:ME$80)=0,"",IF(SUM(ME144:ME145)=0,"",IF(MD143="",$D143,MD143)))</f>
        <v/>
      </c>
      <c r="MF143" s="62" t="str">
        <f t="shared" ref="MF143" si="9050">IF(SUM(MF$61:MF$66,MF$68:MF$73,MF$77:MF$80)=0,"",IF(SUM(MF144:MF145)=0,"",IF(ME143="",$D143,ME143)))</f>
        <v/>
      </c>
      <c r="MG143" s="62" t="str">
        <f t="shared" ref="MG143" si="9051">IF(SUM(MG$61:MG$66,MG$68:MG$73,MG$77:MG$80)=0,"",IF(SUM(MG144:MG145)=0,"",IF(MF143="",$D143,MF143)))</f>
        <v/>
      </c>
      <c r="MH143" s="62" t="str">
        <f t="shared" ref="MH143" si="9052">IF(SUM(MH$61:MH$66,MH$68:MH$73,MH$77:MH$80)=0,"",IF(SUM(MH144:MH145)=0,"",IF(MG143="",$D143,MG143)))</f>
        <v/>
      </c>
      <c r="MI143" s="62" t="str">
        <f t="shared" ref="MI143" si="9053">IF(SUM(MI$61:MI$66,MI$68:MI$73,MI$77:MI$80)=0,"",IF(SUM(MI144:MI145)=0,"",IF(MH143="",$D143,MH143)))</f>
        <v/>
      </c>
      <c r="MJ143" s="62" t="str">
        <f t="shared" ref="MJ143" si="9054">IF(SUM(MJ$61:MJ$66,MJ$68:MJ$73,MJ$77:MJ$80)=0,"",IF(SUM(MJ144:MJ145)=0,"",IF(MI143="",$D143,MI143)))</f>
        <v/>
      </c>
      <c r="MK143" s="62" t="str">
        <f t="shared" ref="MK143" si="9055">IF(SUM(MK$61:MK$66,MK$68:MK$73,MK$77:MK$80)=0,"",IF(SUM(MK144:MK145)=0,"",IF(MJ143="",$D143,MJ143)))</f>
        <v/>
      </c>
      <c r="ML143" s="62" t="str">
        <f t="shared" ref="ML143" si="9056">IF(SUM(ML$61:ML$66,ML$68:ML$73,ML$77:ML$80)=0,"",IF(SUM(ML144:ML145)=0,"",IF(MK143="",$D143,MK143)))</f>
        <v/>
      </c>
      <c r="MM143" s="62" t="str">
        <f t="shared" ref="MM143" si="9057">IF(SUM(MM$61:MM$66,MM$68:MM$73,MM$77:MM$80)=0,"",IF(SUM(MM144:MM145)=0,"",IF(ML143="",$D143,ML143)))</f>
        <v/>
      </c>
      <c r="MN143" s="62" t="str">
        <f t="shared" ref="MN143" si="9058">IF(SUM(MN$61:MN$66,MN$68:MN$73,MN$77:MN$80)=0,"",IF(SUM(MN144:MN145)=0,"",IF(MM143="",$D143,MM143)))</f>
        <v/>
      </c>
      <c r="MO143" s="62" t="str">
        <f t="shared" ref="MO143" si="9059">IF(SUM(MO$61:MO$66,MO$68:MO$73,MO$77:MO$80)=0,"",IF(SUM(MO144:MO145)=0,"",IF(MN143="",$D143,MN143)))</f>
        <v/>
      </c>
      <c r="MP143" s="62" t="str">
        <f t="shared" ref="MP143" si="9060">IF(SUM(MP$61:MP$66,MP$68:MP$73,MP$77:MP$80)=0,"",IF(SUM(MP144:MP145)=0,"",IF(MO143="",$D143,MO143)))</f>
        <v/>
      </c>
      <c r="MQ143" s="62" t="str">
        <f t="shared" ref="MQ143" si="9061">IF(SUM(MQ$61:MQ$66,MQ$68:MQ$73,MQ$77:MQ$80)=0,"",IF(SUM(MQ144:MQ145)=0,"",IF(MP143="",$D143,MP143)))</f>
        <v/>
      </c>
      <c r="MR143" s="62" t="str">
        <f t="shared" ref="MR143" si="9062">IF(SUM(MR$61:MR$66,MR$68:MR$73,MR$77:MR$80)=0,"",IF(SUM(MR144:MR145)=0,"",IF(MQ143="",$D143,MQ143)))</f>
        <v/>
      </c>
      <c r="MS143" s="62" t="str">
        <f t="shared" ref="MS143" si="9063">IF(SUM(MS$61:MS$66,MS$68:MS$73,MS$77:MS$80)=0,"",IF(SUM(MS144:MS145)=0,"",IF(MR143="",$D143,MR143)))</f>
        <v/>
      </c>
      <c r="MT143" s="62" t="str">
        <f t="shared" ref="MT143" si="9064">IF(SUM(MT$61:MT$66,MT$68:MT$73,MT$77:MT$80)=0,"",IF(SUM(MT144:MT145)=0,"",IF(MS143="",$D143,MS143)))</f>
        <v/>
      </c>
      <c r="MU143" s="62" t="str">
        <f t="shared" ref="MU143" si="9065">IF(SUM(MU$61:MU$66,MU$68:MU$73,MU$77:MU$80)=0,"",IF(SUM(MU144:MU145)=0,"",IF(MT143="",$D143,MT143)))</f>
        <v/>
      </c>
      <c r="MV143" s="62" t="str">
        <f t="shared" ref="MV143" si="9066">IF(SUM(MV$61:MV$66,MV$68:MV$73,MV$77:MV$80)=0,"",IF(SUM(MV144:MV145)=0,"",IF(MU143="",$D143,MU143)))</f>
        <v/>
      </c>
      <c r="MW143" s="62" t="str">
        <f t="shared" ref="MW143" si="9067">IF(SUM(MW$61:MW$66,MW$68:MW$73,MW$77:MW$80)=0,"",IF(SUM(MW144:MW145)=0,"",IF(MV143="",$D143,MV143)))</f>
        <v/>
      </c>
      <c r="MX143" s="62" t="str">
        <f t="shared" ref="MX143" si="9068">IF(SUM(MX$61:MX$66,MX$68:MX$73,MX$77:MX$80)=0,"",IF(SUM(MX144:MX145)=0,"",IF(MW143="",$D143,MW143)))</f>
        <v/>
      </c>
      <c r="MY143" s="62" t="str">
        <f t="shared" ref="MY143" si="9069">IF(SUM(MY$61:MY$66,MY$68:MY$73,MY$77:MY$80)=0,"",IF(SUM(MY144:MY145)=0,"",IF(MX143="",$D143,MX143)))</f>
        <v/>
      </c>
      <c r="MZ143" s="62" t="str">
        <f t="shared" ref="MZ143" si="9070">IF(SUM(MZ$61:MZ$66,MZ$68:MZ$73,MZ$77:MZ$80)=0,"",IF(SUM(MZ144:MZ145)=0,"",IF(MY143="",$D143,MY143)))</f>
        <v/>
      </c>
      <c r="NA143" s="62" t="str">
        <f t="shared" ref="NA143" si="9071">IF(SUM(NA$61:NA$66,NA$68:NA$73,NA$77:NA$80)=0,"",IF(SUM(NA144:NA145)=0,"",IF(MZ143="",$D143,MZ143)))</f>
        <v/>
      </c>
      <c r="NB143" s="62" t="str">
        <f t="shared" ref="NB143" si="9072">IF(SUM(NB$61:NB$66,NB$68:NB$73,NB$77:NB$80)=0,"",IF(SUM(NB144:NB145)=0,"",IF(NA143="",$D143,NA143)))</f>
        <v/>
      </c>
      <c r="NC143" s="62" t="str">
        <f t="shared" ref="NC143" si="9073">IF(SUM(NC$61:NC$66,NC$68:NC$73,NC$77:NC$80)=0,"",IF(SUM(NC144:NC145)=0,"",IF(NB143="",$D143,NB143)))</f>
        <v/>
      </c>
      <c r="ND143" s="62" t="str">
        <f t="shared" ref="ND143" si="9074">IF(SUM(ND$61:ND$66,ND$68:ND$73,ND$77:ND$80)=0,"",IF(SUM(ND144:ND145)=0,"",IF(NC143="",$D143,NC143)))</f>
        <v/>
      </c>
      <c r="NE143" s="62" t="str">
        <f t="shared" ref="NE143" si="9075">IF(SUM(NE$61:NE$66,NE$68:NE$73,NE$77:NE$80)=0,"",IF(SUM(NE144:NE145)=0,"",IF(ND143="",$D143,ND143)))</f>
        <v/>
      </c>
      <c r="NF143" s="62" t="str">
        <f t="shared" ref="NF143" si="9076">IF(SUM(NF$61:NF$66,NF$68:NF$73,NF$77:NF$80)=0,"",IF(SUM(NF144:NF145)=0,"",IF(NE143="",$D143,NE143)))</f>
        <v/>
      </c>
      <c r="NG143" s="62" t="str">
        <f t="shared" ref="NG143" si="9077">IF(SUM(NG$61:NG$66,NG$68:NG$73,NG$77:NG$80)=0,"",IF(SUM(NG144:NG145)=0,"",IF(NF143="",$D143,NF143)))</f>
        <v/>
      </c>
      <c r="NH143" s="62" t="str">
        <f t="shared" ref="NH143" si="9078">IF(SUM(NH$61:NH$66,NH$68:NH$73,NH$77:NH$80)=0,"",IF(SUM(NH144:NH145)=0,"",IF(NG143="",$D143,NG143)))</f>
        <v/>
      </c>
      <c r="NI143" s="62" t="str">
        <f t="shared" ref="NI143" si="9079">IF(SUM(NI$61:NI$66,NI$68:NI$73,NI$77:NI$80)=0,"",IF(SUM(NI144:NI145)=0,"",IF(NH143="",$D143,NH143)))</f>
        <v/>
      </c>
      <c r="NJ143" s="62" t="str">
        <f t="shared" ref="NJ143" si="9080">IF(SUM(NJ$61:NJ$66,NJ$68:NJ$73,NJ$77:NJ$80)=0,"",IF(SUM(NJ144:NJ145)=0,"",IF(NI143="",$D143,NI143)))</f>
        <v/>
      </c>
      <c r="NK143" s="62" t="str">
        <f t="shared" ref="NK143" si="9081">IF(SUM(NK$61:NK$66,NK$68:NK$73,NK$77:NK$80)=0,"",IF(SUM(NK144:NK145)=0,"",IF(NJ143="",$D143,NJ143)))</f>
        <v/>
      </c>
      <c r="NL143" s="62" t="str">
        <f t="shared" ref="NL143" si="9082">IF(SUM(NL$61:NL$66,NL$68:NL$73,NL$77:NL$80)=0,"",IF(SUM(NL144:NL145)=0,"",IF(NK143="",$D143,NK143)))</f>
        <v/>
      </c>
      <c r="NM143" s="62" t="str">
        <f t="shared" ref="NM143" si="9083">IF(SUM(NM$61:NM$66,NM$68:NM$73,NM$77:NM$80)=0,"",IF(SUM(NM144:NM145)=0,"",IF(NL143="",$D143,NL143)))</f>
        <v/>
      </c>
      <c r="NN143" s="62" t="str">
        <f t="shared" ref="NN143" si="9084">IF(SUM(NN$61:NN$66,NN$68:NN$73,NN$77:NN$80)=0,"",IF(SUM(NN144:NN145)=0,"",IF(NM143="",$D143,NM143)))</f>
        <v/>
      </c>
      <c r="NO143" s="62" t="str">
        <f t="shared" ref="NO143" si="9085">IF(SUM(NO$61:NO$66,NO$68:NO$73,NO$77:NO$80)=0,"",IF(SUM(NO144:NO145)=0,"",IF(NN143="",$D143,NN143)))</f>
        <v/>
      </c>
      <c r="NP143" s="62" t="str">
        <f t="shared" ref="NP143" si="9086">IF(SUM(NP$61:NP$66,NP$68:NP$73,NP$77:NP$80)=0,"",IF(SUM(NP144:NP145)=0,"",IF(NO143="",$D143,NO143)))</f>
        <v/>
      </c>
      <c r="NQ143" s="62" t="str">
        <f t="shared" ref="NQ143" si="9087">IF(SUM(NQ$61:NQ$66,NQ$68:NQ$73,NQ$77:NQ$80)=0,"",IF(SUM(NQ144:NQ145)=0,"",IF(NP143="",$D143,NP143)))</f>
        <v/>
      </c>
      <c r="NR143" s="62" t="str">
        <f t="shared" ref="NR143" si="9088">IF(SUM(NR$61:NR$66,NR$68:NR$73,NR$77:NR$80)=0,"",IF(SUM(NR144:NR145)=0,"",IF(NQ143="",$D143,NQ143)))</f>
        <v/>
      </c>
      <c r="NS143" s="62" t="str">
        <f t="shared" ref="NS143" si="9089">IF(SUM(NS$61:NS$66,NS$68:NS$73,NS$77:NS$80)=0,"",IF(SUM(NS144:NS145)=0,"",IF(NR143="",$D143,NR143)))</f>
        <v/>
      </c>
      <c r="NT143" s="62" t="str">
        <f t="shared" ref="NT143" si="9090">IF(SUM(NT$61:NT$66,NT$68:NT$73,NT$77:NT$80)=0,"",IF(SUM(NT144:NT145)=0,"",IF(NS143="",$D143,NS143)))</f>
        <v/>
      </c>
      <c r="NU143" s="62" t="str">
        <f t="shared" ref="NU143" si="9091">IF(SUM(NU$61:NU$66,NU$68:NU$73,NU$77:NU$80)=0,"",IF(SUM(NU144:NU145)=0,"",IF(NT143="",$D143,NT143)))</f>
        <v/>
      </c>
      <c r="NV143" s="62" t="str">
        <f t="shared" ref="NV143" si="9092">IF(SUM(NV$61:NV$66,NV$68:NV$73,NV$77:NV$80)=0,"",IF(SUM(NV144:NV145)=0,"",IF(NU143="",$D143,NU143)))</f>
        <v/>
      </c>
      <c r="NW143" s="62" t="str">
        <f t="shared" ref="NW143" si="9093">IF(SUM(NW$61:NW$66,NW$68:NW$73,NW$77:NW$80)=0,"",IF(SUM(NW144:NW145)=0,"",IF(NV143="",$D143,NV143)))</f>
        <v/>
      </c>
      <c r="NX143" s="62" t="str">
        <f t="shared" ref="NX143" si="9094">IF(SUM(NX$61:NX$66,NX$68:NX$73,NX$77:NX$80)=0,"",IF(SUM(NX144:NX145)=0,"",IF(NW143="",$D143,NW143)))</f>
        <v/>
      </c>
      <c r="NY143" s="62" t="str">
        <f t="shared" ref="NY143" si="9095">IF(SUM(NY$61:NY$66,NY$68:NY$73,NY$77:NY$80)=0,"",IF(SUM(NY144:NY145)=0,"",IF(NX143="",$D143,NX143)))</f>
        <v/>
      </c>
      <c r="NZ143" s="62" t="str">
        <f t="shared" ref="NZ143" si="9096">IF(SUM(NZ$61:NZ$66,NZ$68:NZ$73,NZ$77:NZ$80)=0,"",IF(SUM(NZ144:NZ145)=0,"",IF(NY143="",$D143,NY143)))</f>
        <v/>
      </c>
      <c r="OA143" s="62" t="str">
        <f t="shared" ref="OA143" si="9097">IF(SUM(OA$61:OA$66,OA$68:OA$73,OA$77:OA$80)=0,"",IF(SUM(OA144:OA145)=0,"",IF(NZ143="",$D143,NZ143)))</f>
        <v/>
      </c>
      <c r="OB143" s="62" t="str">
        <f t="shared" ref="OB143" si="9098">IF(SUM(OB$61:OB$66,OB$68:OB$73,OB$77:OB$80)=0,"",IF(SUM(OB144:OB145)=0,"",IF(OA143="",$D143,OA143)))</f>
        <v/>
      </c>
      <c r="OC143" s="62" t="str">
        <f t="shared" ref="OC143" si="9099">IF(SUM(OC$61:OC$66,OC$68:OC$73,OC$77:OC$80)=0,"",IF(SUM(OC144:OC145)=0,"",IF(OB143="",$D143,OB143)))</f>
        <v/>
      </c>
      <c r="OD143" s="62" t="str">
        <f t="shared" ref="OD143" si="9100">IF(SUM(OD$61:OD$66,OD$68:OD$73,OD$77:OD$80)=0,"",IF(SUM(OD144:OD145)=0,"",IF(OC143="",$D143,OC143)))</f>
        <v/>
      </c>
      <c r="OE143" s="62" t="str">
        <f t="shared" ref="OE143" si="9101">IF(SUM(OE$61:OE$66,OE$68:OE$73,OE$77:OE$80)=0,"",IF(SUM(OE144:OE145)=0,"",IF(OD143="",$D143,OD143)))</f>
        <v/>
      </c>
      <c r="OF143" s="62" t="str">
        <f t="shared" ref="OF143" si="9102">IF(SUM(OF$61:OF$66,OF$68:OF$73,OF$77:OF$80)=0,"",IF(SUM(OF144:OF145)=0,"",IF(OE143="",$D143,OE143)))</f>
        <v/>
      </c>
      <c r="OG143" s="62" t="str">
        <f t="shared" ref="OG143" si="9103">IF(SUM(OG$61:OG$66,OG$68:OG$73,OG$77:OG$80)=0,"",IF(SUM(OG144:OG145)=0,"",IF(OF143="",$D143,OF143)))</f>
        <v/>
      </c>
      <c r="OH143" s="62" t="str">
        <f t="shared" ref="OH143" si="9104">IF(SUM(OH$61:OH$66,OH$68:OH$73,OH$77:OH$80)=0,"",IF(SUM(OH144:OH145)=0,"",IF(OG143="",$D143,OG143)))</f>
        <v/>
      </c>
      <c r="OI143" s="62" t="str">
        <f t="shared" ref="OI143" si="9105">IF(SUM(OI$61:OI$66,OI$68:OI$73,OI$77:OI$80)=0,"",IF(SUM(OI144:OI145)=0,"",IF(OH143="",$D143,OH143)))</f>
        <v/>
      </c>
      <c r="OJ143" s="62" t="str">
        <f t="shared" ref="OJ143" si="9106">IF(SUM(OJ$61:OJ$66,OJ$68:OJ$73,OJ$77:OJ$80)=0,"",IF(SUM(OJ144:OJ145)=0,"",IF(OI143="",$D143,OI143)))</f>
        <v/>
      </c>
      <c r="OK143" s="62" t="str">
        <f t="shared" ref="OK143" si="9107">IF(SUM(OK$61:OK$66,OK$68:OK$73,OK$77:OK$80)=0,"",IF(SUM(OK144:OK145)=0,"",IF(OJ143="",$D143,OJ143)))</f>
        <v/>
      </c>
      <c r="OL143" s="62" t="str">
        <f t="shared" ref="OL143" si="9108">IF(SUM(OL$61:OL$66,OL$68:OL$73,OL$77:OL$80)=0,"",IF(SUM(OL144:OL145)=0,"",IF(OK143="",$D143,OK143)))</f>
        <v/>
      </c>
      <c r="OM143" s="62" t="str">
        <f t="shared" ref="OM143" si="9109">IF(SUM(OM$61:OM$66,OM$68:OM$73,OM$77:OM$80)=0,"",IF(SUM(OM144:OM145)=0,"",IF(OL143="",$D143,OL143)))</f>
        <v/>
      </c>
      <c r="ON143" s="62" t="str">
        <f t="shared" ref="ON143" si="9110">IF(SUM(ON$61:ON$66,ON$68:ON$73,ON$77:ON$80)=0,"",IF(SUM(ON144:ON145)=0,"",IF(OM143="",$D143,OM143)))</f>
        <v/>
      </c>
      <c r="OO143" s="62" t="str">
        <f t="shared" ref="OO143" si="9111">IF(SUM(OO$61:OO$66,OO$68:OO$73,OO$77:OO$80)=0,"",IF(SUM(OO144:OO145)=0,"",IF(ON143="",$D143,ON143)))</f>
        <v/>
      </c>
      <c r="OP143" s="62" t="str">
        <f t="shared" ref="OP143" si="9112">IF(SUM(OP$61:OP$66,OP$68:OP$73,OP$77:OP$80)=0,"",IF(SUM(OP144:OP145)=0,"",IF(OO143="",$D143,OO143)))</f>
        <v/>
      </c>
      <c r="OQ143" s="62" t="str">
        <f t="shared" ref="OQ143" si="9113">IF(SUM(OQ$61:OQ$66,OQ$68:OQ$73,OQ$77:OQ$80)=0,"",IF(SUM(OQ144:OQ145)=0,"",IF(OP143="",$D143,OP143)))</f>
        <v/>
      </c>
      <c r="OR143" s="62" t="str">
        <f t="shared" ref="OR143" si="9114">IF(SUM(OR$61:OR$66,OR$68:OR$73,OR$77:OR$80)=0,"",IF(SUM(OR144:OR145)=0,"",IF(OQ143="",$D143,OQ143)))</f>
        <v/>
      </c>
      <c r="OS143" s="62" t="str">
        <f t="shared" ref="OS143" si="9115">IF(SUM(OS$61:OS$66,OS$68:OS$73,OS$77:OS$80)=0,"",IF(SUM(OS144:OS145)=0,"",IF(OR143="",$D143,OR143)))</f>
        <v/>
      </c>
      <c r="OT143" s="62" t="str">
        <f t="shared" ref="OT143" si="9116">IF(SUM(OT$61:OT$66,OT$68:OT$73,OT$77:OT$80)=0,"",IF(SUM(OT144:OT145)=0,"",IF(OS143="",$D143,OS143)))</f>
        <v/>
      </c>
      <c r="OU143" s="62" t="str">
        <f t="shared" ref="OU143" si="9117">IF(SUM(OU$61:OU$66,OU$68:OU$73,OU$77:OU$80)=0,"",IF(SUM(OU144:OU145)=0,"",IF(OT143="",$D143,OT143)))</f>
        <v/>
      </c>
      <c r="OV143" s="62" t="str">
        <f t="shared" ref="OV143" si="9118">IF(SUM(OV$61:OV$66,OV$68:OV$73,OV$77:OV$80)=0,"",IF(SUM(OV144:OV145)=0,"",IF(OU143="",$D143,OU143)))</f>
        <v/>
      </c>
      <c r="OW143" s="62" t="str">
        <f t="shared" ref="OW143" si="9119">IF(SUM(OW$61:OW$66,OW$68:OW$73,OW$77:OW$80)=0,"",IF(SUM(OW144:OW145)=0,"",IF(OV143="",$D143,OV143)))</f>
        <v/>
      </c>
      <c r="OX143" s="62" t="str">
        <f t="shared" ref="OX143" si="9120">IF(SUM(OX$61:OX$66,OX$68:OX$73,OX$77:OX$80)=0,"",IF(SUM(OX144:OX145)=0,"",IF(OW143="",$D143,OW143)))</f>
        <v/>
      </c>
      <c r="OY143" s="62" t="str">
        <f t="shared" ref="OY143" si="9121">IF(SUM(OY$61:OY$66,OY$68:OY$73,OY$77:OY$80)=0,"",IF(SUM(OY144:OY145)=0,"",IF(OX143="",$D143,OX143)))</f>
        <v/>
      </c>
      <c r="OZ143" s="62" t="str">
        <f t="shared" ref="OZ143" si="9122">IF(SUM(OZ$61:OZ$66,OZ$68:OZ$73,OZ$77:OZ$80)=0,"",IF(SUM(OZ144:OZ145)=0,"",IF(OY143="",$D143,OY143)))</f>
        <v/>
      </c>
      <c r="PA143" s="62" t="str">
        <f t="shared" ref="PA143" si="9123">IF(SUM(PA$61:PA$66,PA$68:PA$73,PA$77:PA$80)=0,"",IF(SUM(PA144:PA145)=0,"",IF(OZ143="",$D143,OZ143)))</f>
        <v/>
      </c>
      <c r="PB143" s="62" t="str">
        <f t="shared" ref="PB143" si="9124">IF(SUM(PB$61:PB$66,PB$68:PB$73,PB$77:PB$80)=0,"",IF(SUM(PB144:PB145)=0,"",IF(PA143="",$D143,PA143)))</f>
        <v/>
      </c>
      <c r="PC143" s="62" t="str">
        <f t="shared" ref="PC143" si="9125">IF(SUM(PC$61:PC$66,PC$68:PC$73,PC$77:PC$80)=0,"",IF(SUM(PC144:PC145)=0,"",IF(PB143="",$D143,PB143)))</f>
        <v/>
      </c>
      <c r="PD143" s="62" t="str">
        <f t="shared" ref="PD143" si="9126">IF(SUM(PD$61:PD$66,PD$68:PD$73,PD$77:PD$80)=0,"",IF(SUM(PD144:PD145)=0,"",IF(PC143="",$D143,PC143)))</f>
        <v/>
      </c>
      <c r="PE143" s="62" t="str">
        <f t="shared" ref="PE143" si="9127">IF(SUM(PE$61:PE$66,PE$68:PE$73,PE$77:PE$80)=0,"",IF(SUM(PE144:PE145)=0,"",IF(PD143="",$D143,PD143)))</f>
        <v/>
      </c>
      <c r="PF143" s="62" t="str">
        <f t="shared" ref="PF143" si="9128">IF(SUM(PF$61:PF$66,PF$68:PF$73,PF$77:PF$80)=0,"",IF(SUM(PF144:PF145)=0,"",IF(PE143="",$D143,PE143)))</f>
        <v/>
      </c>
      <c r="PG143" s="62" t="str">
        <f t="shared" ref="PG143" si="9129">IF(SUM(PG$61:PG$66,PG$68:PG$73,PG$77:PG$80)=0,"",IF(SUM(PG144:PG145)=0,"",IF(PF143="",$D143,PF143)))</f>
        <v/>
      </c>
      <c r="PH143" s="62" t="str">
        <f t="shared" ref="PH143" si="9130">IF(SUM(PH$61:PH$66,PH$68:PH$73,PH$77:PH$80)=0,"",IF(SUM(PH144:PH145)=0,"",IF(PG143="",$D143,PG143)))</f>
        <v/>
      </c>
      <c r="PI143" s="62" t="str">
        <f t="shared" ref="PI143" si="9131">IF(SUM(PI$61:PI$66,PI$68:PI$73,PI$77:PI$80)=0,"",IF(SUM(PI144:PI145)=0,"",IF(PH143="",$D143,PH143)))</f>
        <v/>
      </c>
      <c r="PJ143" s="62" t="str">
        <f t="shared" ref="PJ143" si="9132">IF(SUM(PJ$61:PJ$66,PJ$68:PJ$73,PJ$77:PJ$80)=0,"",IF(SUM(PJ144:PJ145)=0,"",IF(PI143="",$D143,PI143)))</f>
        <v/>
      </c>
      <c r="PK143" s="62" t="str">
        <f t="shared" ref="PK143" si="9133">IF(SUM(PK$61:PK$66,PK$68:PK$73,PK$77:PK$80)=0,"",IF(SUM(PK144:PK145)=0,"",IF(PJ143="",$D143,PJ143)))</f>
        <v/>
      </c>
      <c r="PL143" s="62" t="str">
        <f t="shared" ref="PL143" si="9134">IF(SUM(PL$61:PL$66,PL$68:PL$73,PL$77:PL$80)=0,"",IF(SUM(PL144:PL145)=0,"",IF(PK143="",$D143,PK143)))</f>
        <v/>
      </c>
      <c r="PM143" s="62" t="str">
        <f t="shared" ref="PM143" si="9135">IF(SUM(PM$61:PM$66,PM$68:PM$73,PM$77:PM$80)=0,"",IF(SUM(PM144:PM145)=0,"",IF(PL143="",$D143,PL143)))</f>
        <v/>
      </c>
      <c r="PN143" s="62" t="str">
        <f t="shared" ref="PN143" si="9136">IF(SUM(PN$61:PN$66,PN$68:PN$73,PN$77:PN$80)=0,"",IF(SUM(PN144:PN145)=0,"",IF(PM143="",$D143,PM143)))</f>
        <v/>
      </c>
      <c r="PO143" s="62" t="str">
        <f t="shared" ref="PO143" si="9137">IF(SUM(PO$61:PO$66,PO$68:PO$73,PO$77:PO$80)=0,"",IF(SUM(PO144:PO145)=0,"",IF(PN143="",$D143,PN143)))</f>
        <v/>
      </c>
      <c r="PP143" s="62" t="str">
        <f t="shared" ref="PP143" si="9138">IF(SUM(PP$61:PP$66,PP$68:PP$73,PP$77:PP$80)=0,"",IF(SUM(PP144:PP145)=0,"",IF(PO143="",$D143,PO143)))</f>
        <v/>
      </c>
      <c r="PQ143" s="62" t="str">
        <f t="shared" ref="PQ143" si="9139">IF(SUM(PQ$61:PQ$66,PQ$68:PQ$73,PQ$77:PQ$80)=0,"",IF(SUM(PQ144:PQ145)=0,"",IF(PP143="",$D143,PP143)))</f>
        <v/>
      </c>
      <c r="PR143" s="62" t="str">
        <f t="shared" ref="PR143" si="9140">IF(SUM(PR$61:PR$66,PR$68:PR$73,PR$77:PR$80)=0,"",IF(SUM(PR144:PR145)=0,"",IF(PQ143="",$D143,PQ143)))</f>
        <v/>
      </c>
      <c r="PS143" s="62" t="str">
        <f t="shared" ref="PS143" si="9141">IF(SUM(PS$61:PS$66,PS$68:PS$73,PS$77:PS$80)=0,"",IF(SUM(PS144:PS145)=0,"",IF(PR143="",$D143,PR143)))</f>
        <v/>
      </c>
      <c r="PT143" s="62" t="str">
        <f t="shared" ref="PT143" si="9142">IF(SUM(PT$61:PT$66,PT$68:PT$73,PT$77:PT$80)=0,"",IF(SUM(PT144:PT145)=0,"",IF(PS143="",$D143,PS143)))</f>
        <v/>
      </c>
      <c r="PU143" s="62" t="str">
        <f t="shared" ref="PU143" si="9143">IF(SUM(PU$61:PU$66,PU$68:PU$73,PU$77:PU$80)=0,"",IF(SUM(PU144:PU145)=0,"",IF(PT143="",$D143,PT143)))</f>
        <v/>
      </c>
      <c r="PV143" s="62" t="str">
        <f t="shared" ref="PV143" si="9144">IF(SUM(PV$61:PV$66,PV$68:PV$73,PV$77:PV$80)=0,"",IF(SUM(PV144:PV145)=0,"",IF(PU143="",$D143,PU143)))</f>
        <v/>
      </c>
      <c r="PW143" s="62" t="str">
        <f t="shared" ref="PW143" si="9145">IF(SUM(PW$61:PW$66,PW$68:PW$73,PW$77:PW$80)=0,"",IF(SUM(PW144:PW145)=0,"",IF(PV143="",$D143,PV143)))</f>
        <v/>
      </c>
      <c r="PX143" s="62" t="str">
        <f t="shared" ref="PX143" si="9146">IF(SUM(PX$61:PX$66,PX$68:PX$73,PX$77:PX$80)=0,"",IF(SUM(PX144:PX145)=0,"",IF(PW143="",$D143,PW143)))</f>
        <v/>
      </c>
      <c r="PY143" s="62" t="str">
        <f t="shared" ref="PY143" si="9147">IF(SUM(PY$61:PY$66,PY$68:PY$73,PY$77:PY$80)=0,"",IF(SUM(PY144:PY145)=0,"",IF(PX143="",$D143,PX143)))</f>
        <v/>
      </c>
      <c r="PZ143" s="62" t="str">
        <f t="shared" ref="PZ143" si="9148">IF(SUM(PZ$61:PZ$66,PZ$68:PZ$73,PZ$77:PZ$80)=0,"",IF(SUM(PZ144:PZ145)=0,"",IF(PY143="",$D143,PY143)))</f>
        <v/>
      </c>
      <c r="QA143" s="62" t="str">
        <f t="shared" ref="QA143" si="9149">IF(SUM(QA$61:QA$66,QA$68:QA$73,QA$77:QA$80)=0,"",IF(SUM(QA144:QA145)=0,"",IF(PZ143="",$D143,PZ143)))</f>
        <v/>
      </c>
      <c r="QB143" s="62" t="str">
        <f t="shared" ref="QB143" si="9150">IF(SUM(QB$61:QB$66,QB$68:QB$73,QB$77:QB$80)=0,"",IF(SUM(QB144:QB145)=0,"",IF(QA143="",$D143,QA143)))</f>
        <v/>
      </c>
      <c r="QC143" s="62" t="str">
        <f t="shared" ref="QC143" si="9151">IF(SUM(QC$61:QC$66,QC$68:QC$73,QC$77:QC$80)=0,"",IF(SUM(QC144:QC145)=0,"",IF(QB143="",$D143,QB143)))</f>
        <v/>
      </c>
      <c r="QD143" s="62" t="str">
        <f t="shared" ref="QD143" si="9152">IF(SUM(QD$61:QD$66,QD$68:QD$73,QD$77:QD$80)=0,"",IF(SUM(QD144:QD145)=0,"",IF(QC143="",$D143,QC143)))</f>
        <v/>
      </c>
      <c r="QE143" s="62" t="str">
        <f t="shared" ref="QE143" si="9153">IF(SUM(QE$61:QE$66,QE$68:QE$73,QE$77:QE$80)=0,"",IF(SUM(QE144:QE145)=0,"",IF(QD143="",$D143,QD143)))</f>
        <v/>
      </c>
      <c r="QF143" s="62" t="str">
        <f t="shared" ref="QF143" si="9154">IF(SUM(QF$61:QF$66,QF$68:QF$73,QF$77:QF$80)=0,"",IF(SUM(QF144:QF145)=0,"",IF(QE143="",$D143,QE143)))</f>
        <v/>
      </c>
      <c r="QG143" s="62" t="str">
        <f t="shared" ref="QG143" si="9155">IF(SUM(QG$61:QG$66,QG$68:QG$73,QG$77:QG$80)=0,"",IF(SUM(QG144:QG145)=0,"",IF(QF143="",$D143,QF143)))</f>
        <v/>
      </c>
      <c r="QH143" s="62" t="str">
        <f t="shared" ref="QH143" si="9156">IF(SUM(QH$61:QH$66,QH$68:QH$73,QH$77:QH$80)=0,"",IF(SUM(QH144:QH145)=0,"",IF(QG143="",$D143,QG143)))</f>
        <v/>
      </c>
      <c r="QI143" s="62" t="str">
        <f t="shared" ref="QI143" si="9157">IF(SUM(QI$61:QI$66,QI$68:QI$73,QI$77:QI$80)=0,"",IF(SUM(QI144:QI145)=0,"",IF(QH143="",$D143,QH143)))</f>
        <v/>
      </c>
      <c r="QJ143" s="62" t="str">
        <f t="shared" ref="QJ143" si="9158">IF(SUM(QJ$61:QJ$66,QJ$68:QJ$73,QJ$77:QJ$80)=0,"",IF(SUM(QJ144:QJ145)=0,"",IF(QI143="",$D143,QI143)))</f>
        <v/>
      </c>
      <c r="QK143" s="62" t="str">
        <f t="shared" ref="QK143" si="9159">IF(SUM(QK$61:QK$66,QK$68:QK$73,QK$77:QK$80)=0,"",IF(SUM(QK144:QK145)=0,"",IF(QJ143="",$D143,QJ143)))</f>
        <v/>
      </c>
      <c r="QL143" s="62" t="str">
        <f t="shared" ref="QL143" si="9160">IF(SUM(QL$61:QL$66,QL$68:QL$73,QL$77:QL$80)=0,"",IF(SUM(QL144:QL145)=0,"",IF(QK143="",$D143,QK143)))</f>
        <v/>
      </c>
      <c r="QM143" s="62" t="str">
        <f t="shared" ref="QM143" si="9161">IF(SUM(QM$61:QM$66,QM$68:QM$73,QM$77:QM$80)=0,"",IF(SUM(QM144:QM145)=0,"",IF(QL143="",$D143,QL143)))</f>
        <v/>
      </c>
      <c r="QN143" s="62" t="str">
        <f t="shared" ref="QN143" si="9162">IF(SUM(QN$61:QN$66,QN$68:QN$73,QN$77:QN$80)=0,"",IF(SUM(QN144:QN145)=0,"",IF(QM143="",$D143,QM143)))</f>
        <v/>
      </c>
      <c r="QO143" s="62" t="str">
        <f t="shared" ref="QO143" si="9163">IF(SUM(QO$61:QO$66,QO$68:QO$73,QO$77:QO$80)=0,"",IF(SUM(QO144:QO145)=0,"",IF(QN143="",$D143,QN143)))</f>
        <v/>
      </c>
      <c r="QP143" s="62" t="str">
        <f t="shared" ref="QP143" si="9164">IF(SUM(QP$61:QP$66,QP$68:QP$73,QP$77:QP$80)=0,"",IF(SUM(QP144:QP145)=0,"",IF(QO143="",$D143,QO143)))</f>
        <v/>
      </c>
      <c r="QQ143" s="62" t="str">
        <f t="shared" ref="QQ143" si="9165">IF(SUM(QQ$61:QQ$66,QQ$68:QQ$73,QQ$77:QQ$80)=0,"",IF(SUM(QQ144:QQ145)=0,"",IF(QP143="",$D143,QP143)))</f>
        <v/>
      </c>
      <c r="QR143" s="62" t="str">
        <f t="shared" ref="QR143" si="9166">IF(SUM(QR$61:QR$66,QR$68:QR$73,QR$77:QR$80)=0,"",IF(SUM(QR144:QR145)=0,"",IF(QQ143="",$D143,QQ143)))</f>
        <v/>
      </c>
      <c r="QS143" s="62" t="str">
        <f t="shared" ref="QS143" si="9167">IF(SUM(QS$61:QS$66,QS$68:QS$73,QS$77:QS$80)=0,"",IF(SUM(QS144:QS145)=0,"",IF(QR143="",$D143,QR143)))</f>
        <v/>
      </c>
      <c r="QT143" s="62" t="str">
        <f t="shared" ref="QT143" si="9168">IF(SUM(QT$61:QT$66,QT$68:QT$73,QT$77:QT$80)=0,"",IF(SUM(QT144:QT145)=0,"",IF(QS143="",$D143,QS143)))</f>
        <v/>
      </c>
      <c r="QU143" s="62" t="str">
        <f t="shared" ref="QU143" si="9169">IF(SUM(QU$61:QU$66,QU$68:QU$73,QU$77:QU$80)=0,"",IF(SUM(QU144:QU145)=0,"",IF(QT143="",$D143,QT143)))</f>
        <v/>
      </c>
      <c r="QV143" s="62" t="str">
        <f t="shared" ref="QV143" si="9170">IF(SUM(QV$61:QV$66,QV$68:QV$73,QV$77:QV$80)=0,"",IF(SUM(QV144:QV145)=0,"",IF(QU143="",$D143,QU143)))</f>
        <v/>
      </c>
      <c r="QW143" s="62" t="str">
        <f t="shared" ref="QW143" si="9171">IF(SUM(QW$61:QW$66,QW$68:QW$73,QW$77:QW$80)=0,"",IF(SUM(QW144:QW145)=0,"",IF(QV143="",$D143,QV143)))</f>
        <v/>
      </c>
      <c r="QX143" s="62" t="str">
        <f t="shared" ref="QX143" si="9172">IF(SUM(QX$61:QX$66,QX$68:QX$73,QX$77:QX$80)=0,"",IF(SUM(QX144:QX145)=0,"",IF(QW143="",$D143,QW143)))</f>
        <v/>
      </c>
      <c r="QY143" s="62" t="str">
        <f t="shared" ref="QY143" si="9173">IF(SUM(QY$61:QY$66,QY$68:QY$73,QY$77:QY$80)=0,"",IF(SUM(QY144:QY145)=0,"",IF(QX143="",$D143,QX143)))</f>
        <v/>
      </c>
      <c r="QZ143" s="62" t="str">
        <f t="shared" ref="QZ143" si="9174">IF(SUM(QZ$61:QZ$66,QZ$68:QZ$73,QZ$77:QZ$80)=0,"",IF(SUM(QZ144:QZ145)=0,"",IF(QY143="",$D143,QY143)))</f>
        <v/>
      </c>
      <c r="RA143" s="62" t="str">
        <f t="shared" ref="RA143" si="9175">IF(SUM(RA$61:RA$66,RA$68:RA$73,RA$77:RA$80)=0,"",IF(SUM(RA144:RA145)=0,"",IF(QZ143="",$D143,QZ143)))</f>
        <v/>
      </c>
      <c r="RB143" s="62" t="str">
        <f t="shared" ref="RB143" si="9176">IF(SUM(RB$61:RB$66,RB$68:RB$73,RB$77:RB$80)=0,"",IF(SUM(RB144:RB145)=0,"",IF(RA143="",$D143,RA143)))</f>
        <v/>
      </c>
      <c r="RC143" s="62" t="str">
        <f t="shared" ref="RC143" si="9177">IF(SUM(RC$61:RC$66,RC$68:RC$73,RC$77:RC$80)=0,"",IF(SUM(RC144:RC145)=0,"",IF(RB143="",$D143,RB143)))</f>
        <v/>
      </c>
      <c r="RD143" s="62" t="str">
        <f t="shared" ref="RD143" si="9178">IF(SUM(RD$61:RD$66,RD$68:RD$73,RD$77:RD$80)=0,"",IF(SUM(RD144:RD145)=0,"",IF(RC143="",$D143,RC143)))</f>
        <v/>
      </c>
      <c r="RE143" s="62" t="str">
        <f t="shared" ref="RE143" si="9179">IF(SUM(RE$61:RE$66,RE$68:RE$73,RE$77:RE$80)=0,"",IF(SUM(RE144:RE145)=0,"",IF(RD143="",$D143,RD143)))</f>
        <v/>
      </c>
      <c r="RF143" s="62" t="str">
        <f t="shared" ref="RF143" si="9180">IF(SUM(RF$61:RF$66,RF$68:RF$73,RF$77:RF$80)=0,"",IF(SUM(RF144:RF145)=0,"",IF(RE143="",$D143,RE143)))</f>
        <v/>
      </c>
      <c r="RG143" s="62" t="str">
        <f t="shared" ref="RG143" si="9181">IF(SUM(RG$61:RG$66,RG$68:RG$73,RG$77:RG$80)=0,"",IF(SUM(RG144:RG145)=0,"",IF(RF143="",$D143,RF143)))</f>
        <v/>
      </c>
      <c r="RH143" s="62" t="str">
        <f t="shared" ref="RH143" si="9182">IF(SUM(RH$61:RH$66,RH$68:RH$73,RH$77:RH$80)=0,"",IF(SUM(RH144:RH145)=0,"",IF(RG143="",$D143,RG143)))</f>
        <v/>
      </c>
      <c r="RI143" s="62" t="str">
        <f t="shared" ref="RI143" si="9183">IF(SUM(RI$61:RI$66,RI$68:RI$73,RI$77:RI$80)=0,"",IF(SUM(RI144:RI145)=0,"",IF(RH143="",$D143,RH143)))</f>
        <v/>
      </c>
      <c r="RJ143" s="62" t="str">
        <f t="shared" ref="RJ143" si="9184">IF(SUM(RJ$61:RJ$66,RJ$68:RJ$73,RJ$77:RJ$80)=0,"",IF(SUM(RJ144:RJ145)=0,"",IF(RI143="",$D143,RI143)))</f>
        <v/>
      </c>
      <c r="RK143" s="62" t="str">
        <f t="shared" ref="RK143" si="9185">IF(SUM(RK$61:RK$66,RK$68:RK$73,RK$77:RK$80)=0,"",IF(SUM(RK144:RK145)=0,"",IF(RJ143="",$D143,RJ143)))</f>
        <v/>
      </c>
      <c r="RL143" s="62" t="str">
        <f t="shared" ref="RL143" si="9186">IF(SUM(RL$61:RL$66,RL$68:RL$73,RL$77:RL$80)=0,"",IF(SUM(RL144:RL145)=0,"",IF(RK143="",$D143,RK143)))</f>
        <v/>
      </c>
      <c r="RM143" s="62" t="str">
        <f t="shared" ref="RM143" si="9187">IF(SUM(RM$61:RM$66,RM$68:RM$73,RM$77:RM$80)=0,"",IF(SUM(RM144:RM145)=0,"",IF(RL143="",$D143,RL143)))</f>
        <v/>
      </c>
      <c r="RN143" s="62" t="str">
        <f t="shared" ref="RN143" si="9188">IF(SUM(RN$61:RN$66,RN$68:RN$73,RN$77:RN$80)=0,"",IF(SUM(RN144:RN145)=0,"",IF(RM143="",$D143,RM143)))</f>
        <v/>
      </c>
      <c r="RO143" s="62" t="str">
        <f t="shared" ref="RO143" si="9189">IF(SUM(RO$61:RO$66,RO$68:RO$73,RO$77:RO$80)=0,"",IF(SUM(RO144:RO145)=0,"",IF(RN143="",$D143,RN143)))</f>
        <v/>
      </c>
      <c r="RP143" s="62" t="str">
        <f t="shared" ref="RP143" si="9190">IF(SUM(RP$61:RP$66,RP$68:RP$73,RP$77:RP$80)=0,"",IF(SUM(RP144:RP145)=0,"",IF(RO143="",$D143,RO143)))</f>
        <v/>
      </c>
      <c r="RQ143" s="62" t="str">
        <f t="shared" ref="RQ143" si="9191">IF(SUM(RQ$61:RQ$66,RQ$68:RQ$73,RQ$77:RQ$80)=0,"",IF(SUM(RQ144:RQ145)=0,"",IF(RP143="",$D143,RP143)))</f>
        <v/>
      </c>
      <c r="RR143" s="62" t="str">
        <f t="shared" ref="RR143" si="9192">IF(SUM(RR$61:RR$66,RR$68:RR$73,RR$77:RR$80)=0,"",IF(SUM(RR144:RR145)=0,"",IF(RQ143="",$D143,RQ143)))</f>
        <v/>
      </c>
      <c r="RS143" s="62" t="str">
        <f t="shared" ref="RS143" si="9193">IF(SUM(RS$61:RS$66,RS$68:RS$73,RS$77:RS$80)=0,"",IF(SUM(RS144:RS145)=0,"",IF(RR143="",$D143,RR143)))</f>
        <v/>
      </c>
      <c r="RT143" s="62" t="str">
        <f t="shared" ref="RT143" si="9194">IF(SUM(RT$61:RT$66,RT$68:RT$73,RT$77:RT$80)=0,"",IF(SUM(RT144:RT145)=0,"",IF(RS143="",$D143,RS143)))</f>
        <v/>
      </c>
      <c r="RU143" s="62" t="str">
        <f t="shared" ref="RU143" si="9195">IF(SUM(RU$61:RU$66,RU$68:RU$73,RU$77:RU$80)=0,"",IF(SUM(RU144:RU145)=0,"",IF(RT143="",$D143,RT143)))</f>
        <v/>
      </c>
      <c r="RV143" s="62" t="str">
        <f t="shared" ref="RV143" si="9196">IF(SUM(RV$61:RV$66,RV$68:RV$73,RV$77:RV$80)=0,"",IF(SUM(RV144:RV145)=0,"",IF(RU143="",$D143,RU143)))</f>
        <v/>
      </c>
      <c r="RW143" s="62" t="str">
        <f t="shared" ref="RW143" si="9197">IF(SUM(RW$61:RW$66,RW$68:RW$73,RW$77:RW$80)=0,"",IF(SUM(RW144:RW145)=0,"",IF(RV143="",$D143,RV143)))</f>
        <v/>
      </c>
      <c r="RX143" s="62" t="str">
        <f t="shared" ref="RX143" si="9198">IF(SUM(RX$61:RX$66,RX$68:RX$73,RX$77:RX$80)=0,"",IF(SUM(RX144:RX145)=0,"",IF(RW143="",$D143,RW143)))</f>
        <v/>
      </c>
      <c r="RY143" s="62" t="str">
        <f t="shared" ref="RY143" si="9199">IF(SUM(RY$61:RY$66,RY$68:RY$73,RY$77:RY$80)=0,"",IF(SUM(RY144:RY145)=0,"",IF(RX143="",$D143,RX143)))</f>
        <v/>
      </c>
      <c r="RZ143" s="62" t="str">
        <f t="shared" ref="RZ143" si="9200">IF(SUM(RZ$61:RZ$66,RZ$68:RZ$73,RZ$77:RZ$80)=0,"",IF(SUM(RZ144:RZ145)=0,"",IF(RY143="",$D143,RY143)))</f>
        <v/>
      </c>
      <c r="SA143" s="62" t="str">
        <f t="shared" ref="SA143" si="9201">IF(SUM(SA$61:SA$66,SA$68:SA$73,SA$77:SA$80)=0,"",IF(SUM(SA144:SA145)=0,"",IF(RZ143="",$D143,RZ143)))</f>
        <v/>
      </c>
      <c r="SB143" s="62" t="str">
        <f t="shared" ref="SB143" si="9202">IF(SUM(SB$61:SB$66,SB$68:SB$73,SB$77:SB$80)=0,"",IF(SUM(SB144:SB145)=0,"",IF(SA143="",$D143,SA143)))</f>
        <v/>
      </c>
      <c r="SC143" s="62" t="str">
        <f t="shared" ref="SC143" si="9203">IF(SUM(SC$61:SC$66,SC$68:SC$73,SC$77:SC$80)=0,"",IF(SUM(SC144:SC145)=0,"",IF(SB143="",$D143,SB143)))</f>
        <v/>
      </c>
      <c r="SD143" s="62" t="str">
        <f t="shared" ref="SD143" si="9204">IF(SUM(SD$61:SD$66,SD$68:SD$73,SD$77:SD$80)=0,"",IF(SUM(SD144:SD145)=0,"",IF(SC143="",$D143,SC143)))</f>
        <v/>
      </c>
      <c r="SE143" s="62" t="str">
        <f t="shared" ref="SE143" si="9205">IF(SUM(SE$61:SE$66,SE$68:SE$73,SE$77:SE$80)=0,"",IF(SUM(SE144:SE145)=0,"",IF(SD143="",$D143,SD143)))</f>
        <v/>
      </c>
      <c r="SF143" s="62" t="str">
        <f t="shared" ref="SF143" si="9206">IF(SUM(SF$61:SF$66,SF$68:SF$73,SF$77:SF$80)=0,"",IF(SUM(SF144:SF145)=0,"",IF(SE143="",$D143,SE143)))</f>
        <v/>
      </c>
      <c r="SG143" s="62" t="str">
        <f t="shared" ref="SG143" si="9207">IF(SUM(SG$61:SG$66,SG$68:SG$73,SG$77:SG$80)=0,"",IF(SUM(SG144:SG145)=0,"",IF(SF143="",$D143,SF143)))</f>
        <v/>
      </c>
      <c r="SH143" s="62" t="str">
        <f t="shared" ref="SH143" si="9208">IF(SUM(SH$61:SH$66,SH$68:SH$73,SH$77:SH$80)=0,"",IF(SUM(SH144:SH145)=0,"",IF(SG143="",$D143,SG143)))</f>
        <v/>
      </c>
      <c r="SI143" s="62" t="str">
        <f t="shared" ref="SI143" si="9209">IF(SUM(SI$61:SI$66,SI$68:SI$73,SI$77:SI$80)=0,"",IF(SUM(SI144:SI145)=0,"",IF(SH143="",$D143,SH143)))</f>
        <v/>
      </c>
      <c r="SJ143" s="62" t="str">
        <f t="shared" ref="SJ143" si="9210">IF(SUM(SJ$61:SJ$66,SJ$68:SJ$73,SJ$77:SJ$80)=0,"",IF(SUM(SJ144:SJ145)=0,"",IF(SI143="",$D143,SI143)))</f>
        <v/>
      </c>
      <c r="SK143" s="62" t="str">
        <f t="shared" ref="SK143" si="9211">IF(SUM(SK$61:SK$66,SK$68:SK$73,SK$77:SK$80)=0,"",IF(SUM(SK144:SK145)=0,"",IF(SJ143="",$D143,SJ143)))</f>
        <v/>
      </c>
      <c r="SL143" s="62" t="str">
        <f t="shared" ref="SL143" si="9212">IF(SUM(SL$61:SL$66,SL$68:SL$73,SL$77:SL$80)=0,"",IF(SUM(SL144:SL145)=0,"",IF(SK143="",$D143,SK143)))</f>
        <v/>
      </c>
      <c r="SM143" s="62" t="str">
        <f t="shared" ref="SM143" si="9213">IF(SUM(SM$61:SM$66,SM$68:SM$73,SM$77:SM$80)=0,"",IF(SUM(SM144:SM145)=0,"",IF(SL143="",$D143,SL143)))</f>
        <v/>
      </c>
      <c r="SN143" s="62" t="str">
        <f t="shared" ref="SN143" si="9214">IF(SUM(SN$61:SN$66,SN$68:SN$73,SN$77:SN$80)=0,"",IF(SUM(SN144:SN145)=0,"",IF(SM143="",$D143,SM143)))</f>
        <v/>
      </c>
      <c r="SO143" s="62" t="str">
        <f t="shared" ref="SO143" si="9215">IF(SUM(SO$61:SO$66,SO$68:SO$73,SO$77:SO$80)=0,"",IF(SUM(SO144:SO145)=0,"",IF(SN143="",$D143,SN143)))</f>
        <v/>
      </c>
      <c r="SP143" s="62" t="str">
        <f t="shared" ref="SP143" si="9216">IF(SUM(SP$61:SP$66,SP$68:SP$73,SP$77:SP$80)=0,"",IF(SUM(SP144:SP145)=0,"",IF(SO143="",$D143,SO143)))</f>
        <v/>
      </c>
      <c r="SQ143" s="62" t="str">
        <f t="shared" ref="SQ143" si="9217">IF(SUM(SQ$61:SQ$66,SQ$68:SQ$73,SQ$77:SQ$80)=0,"",IF(SUM(SQ144:SQ145)=0,"",IF(SP143="",$D143,SP143)))</f>
        <v/>
      </c>
      <c r="SR143" s="62" t="str">
        <f t="shared" ref="SR143" si="9218">IF(SUM(SR$61:SR$66,SR$68:SR$73,SR$77:SR$80)=0,"",IF(SUM(SR144:SR145)=0,"",IF(SQ143="",$D143,SQ143)))</f>
        <v/>
      </c>
      <c r="SS143" s="62" t="str">
        <f t="shared" ref="SS143" si="9219">IF(SUM(SS$61:SS$66,SS$68:SS$73,SS$77:SS$80)=0,"",IF(SUM(SS144:SS145)=0,"",IF(SR143="",$D143,SR143)))</f>
        <v/>
      </c>
      <c r="ST143" s="62" t="str">
        <f t="shared" ref="ST143" si="9220">IF(SUM(ST$61:ST$66,ST$68:ST$73,ST$77:ST$80)=0,"",IF(SUM(ST144:ST145)=0,"",IF(SS143="",$D143,SS143)))</f>
        <v/>
      </c>
      <c r="SU143" s="62" t="str">
        <f t="shared" ref="SU143" si="9221">IF(SUM(SU$61:SU$66,SU$68:SU$73,SU$77:SU$80)=0,"",IF(SUM(SU144:SU145)=0,"",IF(ST143="",$D143,ST143)))</f>
        <v/>
      </c>
      <c r="SV143" s="62" t="str">
        <f t="shared" ref="SV143" si="9222">IF(SUM(SV$61:SV$66,SV$68:SV$73,SV$77:SV$80)=0,"",IF(SUM(SV144:SV145)=0,"",IF(SU143="",$D143,SU143)))</f>
        <v/>
      </c>
      <c r="SW143" s="62" t="str">
        <f t="shared" ref="SW143" si="9223">IF(SUM(SW$61:SW$66,SW$68:SW$73,SW$77:SW$80)=0,"",IF(SUM(SW144:SW145)=0,"",IF(SV143="",$D143,SV143)))</f>
        <v/>
      </c>
      <c r="SX143" s="62" t="str">
        <f t="shared" ref="SX143" si="9224">IF(SUM(SX$61:SX$66,SX$68:SX$73,SX$77:SX$80)=0,"",IF(SUM(SX144:SX145)=0,"",IF(SW143="",$D143,SW143)))</f>
        <v/>
      </c>
      <c r="SY143" s="62" t="str">
        <f t="shared" ref="SY143" si="9225">IF(SUM(SY$61:SY$66,SY$68:SY$73,SY$77:SY$80)=0,"",IF(SUM(SY144:SY145)=0,"",IF(SX143="",$D143,SX143)))</f>
        <v/>
      </c>
      <c r="SZ143" s="62" t="str">
        <f t="shared" ref="SZ143" si="9226">IF(SUM(SZ$61:SZ$66,SZ$68:SZ$73,SZ$77:SZ$80)=0,"",IF(SUM(SZ144:SZ145)=0,"",IF(SY143="",$D143,SY143)))</f>
        <v/>
      </c>
      <c r="TA143" s="62" t="str">
        <f t="shared" ref="TA143" si="9227">IF(SUM(TA$61:TA$66,TA$68:TA$73,TA$77:TA$80)=0,"",IF(SUM(TA144:TA145)=0,"",IF(SZ143="",$D143,SZ143)))</f>
        <v/>
      </c>
      <c r="TB143" s="62" t="str">
        <f t="shared" ref="TB143" si="9228">IF(SUM(TB$61:TB$66,TB$68:TB$73,TB$77:TB$80)=0,"",IF(SUM(TB144:TB145)=0,"",IF(TA143="",$D143,TA143)))</f>
        <v/>
      </c>
      <c r="TC143" s="62" t="str">
        <f t="shared" ref="TC143" si="9229">IF(SUM(TC$61:TC$66,TC$68:TC$73,TC$77:TC$80)=0,"",IF(SUM(TC144:TC145)=0,"",IF(TB143="",$D143,TB143)))</f>
        <v/>
      </c>
      <c r="TD143" s="62" t="str">
        <f t="shared" ref="TD143" si="9230">IF(SUM(TD$61:TD$66,TD$68:TD$73,TD$77:TD$80)=0,"",IF(SUM(TD144:TD145)=0,"",IF(TC143="",$D143,TC143)))</f>
        <v/>
      </c>
      <c r="TE143" s="62" t="str">
        <f t="shared" ref="TE143" si="9231">IF(SUM(TE$61:TE$66,TE$68:TE$73,TE$77:TE$80)=0,"",IF(SUM(TE144:TE145)=0,"",IF(TD143="",$D143,TD143)))</f>
        <v/>
      </c>
      <c r="TF143" s="62" t="str">
        <f t="shared" ref="TF143" si="9232">IF(SUM(TF$61:TF$66,TF$68:TF$73,TF$77:TF$80)=0,"",IF(SUM(TF144:TF145)=0,"",IF(TE143="",$D143,TE143)))</f>
        <v/>
      </c>
      <c r="TG143" s="62" t="str">
        <f t="shared" ref="TG143" si="9233">IF(SUM(TG$61:TG$66,TG$68:TG$73,TG$77:TG$80)=0,"",IF(SUM(TG144:TG145)=0,"",IF(TF143="",$D143,TF143)))</f>
        <v/>
      </c>
      <c r="TH143" s="62" t="str">
        <f t="shared" ref="TH143" si="9234">IF(SUM(TH$61:TH$66,TH$68:TH$73,TH$77:TH$80)=0,"",IF(SUM(TH144:TH145)=0,"",IF(TG143="",$D143,TG143)))</f>
        <v/>
      </c>
      <c r="TI143" s="62" t="str">
        <f t="shared" ref="TI143" si="9235">IF(SUM(TI$61:TI$66,TI$68:TI$73,TI$77:TI$80)=0,"",IF(SUM(TI144:TI145)=0,"",IF(TH143="",$D143,TH143)))</f>
        <v/>
      </c>
      <c r="TJ143" s="62" t="str">
        <f t="shared" ref="TJ143" si="9236">IF(SUM(TJ$61:TJ$66,TJ$68:TJ$73,TJ$77:TJ$80)=0,"",IF(SUM(TJ144:TJ145)=0,"",IF(TI143="",$D143,TI143)))</f>
        <v/>
      </c>
      <c r="TK143" s="62" t="str">
        <f t="shared" ref="TK143" si="9237">IF(SUM(TK$61:TK$66,TK$68:TK$73,TK$77:TK$80)=0,"",IF(SUM(TK144:TK145)=0,"",IF(TJ143="",$D143,TJ143)))</f>
        <v/>
      </c>
      <c r="TL143" s="62" t="str">
        <f t="shared" ref="TL143" si="9238">IF(SUM(TL$61:TL$66,TL$68:TL$73,TL$77:TL$80)=0,"",IF(SUM(TL144:TL145)=0,"",IF(TK143="",$D143,TK143)))</f>
        <v/>
      </c>
      <c r="TM143" s="62" t="str">
        <f t="shared" ref="TM143" si="9239">IF(SUM(TM$61:TM$66,TM$68:TM$73,TM$77:TM$80)=0,"",IF(SUM(TM144:TM145)=0,"",IF(TL143="",$D143,TL143)))</f>
        <v/>
      </c>
      <c r="TN143" s="62" t="str">
        <f t="shared" ref="TN143" si="9240">IF(SUM(TN$61:TN$66,TN$68:TN$73,TN$77:TN$80)=0,"",IF(SUM(TN144:TN145)=0,"",IF(TM143="",$D143,TM143)))</f>
        <v/>
      </c>
      <c r="TO143" s="62" t="str">
        <f t="shared" ref="TO143" si="9241">IF(SUM(TO$61:TO$66,TO$68:TO$73,TO$77:TO$80)=0,"",IF(SUM(TO144:TO145)=0,"",IF(TN143="",$D143,TN143)))</f>
        <v/>
      </c>
      <c r="TP143" s="62" t="str">
        <f t="shared" ref="TP143" si="9242">IF(SUM(TP$61:TP$66,TP$68:TP$73,TP$77:TP$80)=0,"",IF(SUM(TP144:TP145)=0,"",IF(TO143="",$D143,TO143)))</f>
        <v/>
      </c>
      <c r="TQ143" s="62" t="str">
        <f t="shared" ref="TQ143" si="9243">IF(SUM(TQ$61:TQ$66,TQ$68:TQ$73,TQ$77:TQ$80)=0,"",IF(SUM(TQ144:TQ145)=0,"",IF(TP143="",$D143,TP143)))</f>
        <v/>
      </c>
      <c r="TR143" s="62" t="str">
        <f t="shared" ref="TR143" si="9244">IF(SUM(TR$61:TR$66,TR$68:TR$73,TR$77:TR$80)=0,"",IF(SUM(TR144:TR145)=0,"",IF(TQ143="",$D143,TQ143)))</f>
        <v/>
      </c>
      <c r="TS143" s="62" t="str">
        <f t="shared" ref="TS143" si="9245">IF(SUM(TS$61:TS$66,TS$68:TS$73,TS$77:TS$80)=0,"",IF(SUM(TS144:TS145)=0,"",IF(TR143="",$D143,TR143)))</f>
        <v/>
      </c>
      <c r="TT143" s="62" t="str">
        <f t="shared" ref="TT143" si="9246">IF(SUM(TT$61:TT$66,TT$68:TT$73,TT$77:TT$80)=0,"",IF(SUM(TT144:TT145)=0,"",IF(TS143="",$D143,TS143)))</f>
        <v/>
      </c>
      <c r="TU143" s="62" t="str">
        <f t="shared" ref="TU143" si="9247">IF(SUM(TU$61:TU$66,TU$68:TU$73,TU$77:TU$80)=0,"",IF(SUM(TU144:TU145)=0,"",IF(TT143="",$D143,TT143)))</f>
        <v/>
      </c>
      <c r="TV143" s="62" t="str">
        <f t="shared" ref="TV143" si="9248">IF(SUM(TV$61:TV$66,TV$68:TV$73,TV$77:TV$80)=0,"",IF(SUM(TV144:TV145)=0,"",IF(TU143="",$D143,TU143)))</f>
        <v/>
      </c>
      <c r="TW143" s="62" t="str">
        <f t="shared" ref="TW143" si="9249">IF(SUM(TW$61:TW$66,TW$68:TW$73,TW$77:TW$80)=0,"",IF(SUM(TW144:TW145)=0,"",IF(TV143="",$D143,TV143)))</f>
        <v/>
      </c>
      <c r="TX143" s="62" t="str">
        <f t="shared" ref="TX143" si="9250">IF(SUM(TX$61:TX$66,TX$68:TX$73,TX$77:TX$80)=0,"",IF(SUM(TX144:TX145)=0,"",IF(TW143="",$D143,TW143)))</f>
        <v/>
      </c>
      <c r="TY143" s="62" t="str">
        <f t="shared" ref="TY143" si="9251">IF(SUM(TY$61:TY$66,TY$68:TY$73,TY$77:TY$80)=0,"",IF(SUM(TY144:TY145)=0,"",IF(TX143="",$D143,TX143)))</f>
        <v/>
      </c>
      <c r="TZ143" s="62" t="str">
        <f t="shared" ref="TZ143" si="9252">IF(SUM(TZ$61:TZ$66,TZ$68:TZ$73,TZ$77:TZ$80)=0,"",IF(SUM(TZ144:TZ145)=0,"",IF(TY143="",$D143,TY143)))</f>
        <v/>
      </c>
      <c r="UA143" s="62" t="str">
        <f t="shared" ref="UA143" si="9253">IF(SUM(UA$61:UA$66,UA$68:UA$73,UA$77:UA$80)=0,"",IF(SUM(UA144:UA145)=0,"",IF(TZ143="",$D143,TZ143)))</f>
        <v/>
      </c>
      <c r="UB143" s="62" t="str">
        <f t="shared" ref="UB143" si="9254">IF(SUM(UB$61:UB$66,UB$68:UB$73,UB$77:UB$80)=0,"",IF(SUM(UB144:UB145)=0,"",IF(UA143="",$D143,UA143)))</f>
        <v/>
      </c>
      <c r="UC143" s="62" t="str">
        <f t="shared" ref="UC143" si="9255">IF(SUM(UC$61:UC$66,UC$68:UC$73,UC$77:UC$80)=0,"",IF(SUM(UC144:UC145)=0,"",IF(UB143="",$D143,UB143)))</f>
        <v/>
      </c>
      <c r="UD143" s="62" t="str">
        <f t="shared" ref="UD143" si="9256">IF(SUM(UD$61:UD$66,UD$68:UD$73,UD$77:UD$80)=0,"",IF(SUM(UD144:UD145)=0,"",IF(UC143="",$D143,UC143)))</f>
        <v/>
      </c>
      <c r="UE143" s="62" t="str">
        <f t="shared" ref="UE143" si="9257">IF(SUM(UE$61:UE$66,UE$68:UE$73,UE$77:UE$80)=0,"",IF(SUM(UE144:UE145)=0,"",IF(UD143="",$D143,UD143)))</f>
        <v/>
      </c>
      <c r="UF143" s="62" t="str">
        <f t="shared" ref="UF143" si="9258">IF(SUM(UF$61:UF$66,UF$68:UF$73,UF$77:UF$80)=0,"",IF(SUM(UF144:UF145)=0,"",IF(UE143="",$D143,UE143)))</f>
        <v/>
      </c>
      <c r="UG143" s="62" t="str">
        <f t="shared" ref="UG143" si="9259">IF(SUM(UG$61:UG$66,UG$68:UG$73,UG$77:UG$80)=0,"",IF(SUM(UG144:UG145)=0,"",IF(UF143="",$D143,UF143)))</f>
        <v/>
      </c>
      <c r="UH143" s="62" t="str">
        <f t="shared" ref="UH143" si="9260">IF(SUM(UH$61:UH$66,UH$68:UH$73,UH$77:UH$80)=0,"",IF(SUM(UH144:UH145)=0,"",IF(UG143="",$D143,UG143)))</f>
        <v/>
      </c>
      <c r="UI143" s="62" t="str">
        <f t="shared" ref="UI143" si="9261">IF(SUM(UI$61:UI$66,UI$68:UI$73,UI$77:UI$80)=0,"",IF(SUM(UI144:UI145)=0,"",IF(UH143="",$D143,UH143)))</f>
        <v/>
      </c>
      <c r="UJ143" s="62" t="str">
        <f t="shared" ref="UJ143" si="9262">IF(SUM(UJ$61:UJ$66,UJ$68:UJ$73,UJ$77:UJ$80)=0,"",IF(SUM(UJ144:UJ145)=0,"",IF(UI143="",$D143,UI143)))</f>
        <v/>
      </c>
      <c r="UK143" s="62" t="str">
        <f t="shared" ref="UK143" si="9263">IF(SUM(UK$61:UK$66,UK$68:UK$73,UK$77:UK$80)=0,"",IF(SUM(UK144:UK145)=0,"",IF(UJ143="",$D143,UJ143)))</f>
        <v/>
      </c>
      <c r="UL143" s="62" t="str">
        <f t="shared" ref="UL143" si="9264">IF(SUM(UL$61:UL$66,UL$68:UL$73,UL$77:UL$80)=0,"",IF(SUM(UL144:UL145)=0,"",IF(UK143="",$D143,UK143)))</f>
        <v/>
      </c>
      <c r="UM143" s="62" t="str">
        <f t="shared" ref="UM143" si="9265">IF(SUM(UM$61:UM$66,UM$68:UM$73,UM$77:UM$80)=0,"",IF(SUM(UM144:UM145)=0,"",IF(UL143="",$D143,UL143)))</f>
        <v/>
      </c>
      <c r="UN143" s="62" t="str">
        <f t="shared" ref="UN143" si="9266">IF(SUM(UN$61:UN$66,UN$68:UN$73,UN$77:UN$80)=0,"",IF(SUM(UN144:UN145)=0,"",IF(UM143="",$D143,UM143)))</f>
        <v/>
      </c>
      <c r="UO143" s="62" t="str">
        <f t="shared" ref="UO143" si="9267">IF(SUM(UO$61:UO$66,UO$68:UO$73,UO$77:UO$80)=0,"",IF(SUM(UO144:UO145)=0,"",IF(UN143="",$D143,UN143)))</f>
        <v/>
      </c>
      <c r="UP143" s="62" t="str">
        <f t="shared" ref="UP143" si="9268">IF(SUM(UP$61:UP$66,UP$68:UP$73,UP$77:UP$80)=0,"",IF(SUM(UP144:UP145)=0,"",IF(UO143="",$D143,UO143)))</f>
        <v/>
      </c>
      <c r="UQ143" s="62" t="str">
        <f t="shared" ref="UQ143" si="9269">IF(SUM(UQ$61:UQ$66,UQ$68:UQ$73,UQ$77:UQ$80)=0,"",IF(SUM(UQ144:UQ145)=0,"",IF(UP143="",$D143,UP143)))</f>
        <v/>
      </c>
      <c r="UR143" s="62" t="str">
        <f t="shared" ref="UR143" si="9270">IF(SUM(UR$61:UR$66,UR$68:UR$73,UR$77:UR$80)=0,"",IF(SUM(UR144:UR145)=0,"",IF(UQ143="",$D143,UQ143)))</f>
        <v/>
      </c>
      <c r="US143" s="62" t="str">
        <f t="shared" ref="US143" si="9271">IF(SUM(US$61:US$66,US$68:US$73,US$77:US$80)=0,"",IF(SUM(US144:US145)=0,"",IF(UR143="",$D143,UR143)))</f>
        <v/>
      </c>
      <c r="UT143" s="62" t="str">
        <f t="shared" ref="UT143" si="9272">IF(SUM(UT$61:UT$66,UT$68:UT$73,UT$77:UT$80)=0,"",IF(SUM(UT144:UT145)=0,"",IF(US143="",$D143,US143)))</f>
        <v/>
      </c>
      <c r="UU143" s="62" t="str">
        <f t="shared" ref="UU143" si="9273">IF(SUM(UU$61:UU$66,UU$68:UU$73,UU$77:UU$80)=0,"",IF(SUM(UU144:UU145)=0,"",IF(UT143="",$D143,UT143)))</f>
        <v/>
      </c>
      <c r="UV143" s="62" t="str">
        <f t="shared" ref="UV143" si="9274">IF(SUM(UV$61:UV$66,UV$68:UV$73,UV$77:UV$80)=0,"",IF(SUM(UV144:UV145)=0,"",IF(UU143="",$D143,UU143)))</f>
        <v/>
      </c>
      <c r="UW143" s="62" t="str">
        <f t="shared" ref="UW143" si="9275">IF(SUM(UW$61:UW$66,UW$68:UW$73,UW$77:UW$80)=0,"",IF(SUM(UW144:UW145)=0,"",IF(UV143="",$D143,UV143)))</f>
        <v/>
      </c>
      <c r="UX143" s="62" t="str">
        <f t="shared" ref="UX143" si="9276">IF(SUM(UX$61:UX$66,UX$68:UX$73,UX$77:UX$80)=0,"",IF(SUM(UX144:UX145)=0,"",IF(UW143="",$D143,UW143)))</f>
        <v/>
      </c>
      <c r="UY143" s="62" t="str">
        <f t="shared" ref="UY143" si="9277">IF(SUM(UY$61:UY$66,UY$68:UY$73,UY$77:UY$80)=0,"",IF(SUM(UY144:UY145)=0,"",IF(UX143="",$D143,UX143)))</f>
        <v/>
      </c>
      <c r="UZ143" s="62" t="str">
        <f t="shared" ref="UZ143" si="9278">IF(SUM(UZ$61:UZ$66,UZ$68:UZ$73,UZ$77:UZ$80)=0,"",IF(SUM(UZ144:UZ145)=0,"",IF(UY143="",$D143,UY143)))</f>
        <v/>
      </c>
      <c r="VA143" s="62" t="str">
        <f t="shared" ref="VA143" si="9279">IF(SUM(VA$61:VA$66,VA$68:VA$73,VA$77:VA$80)=0,"",IF(SUM(VA144:VA145)=0,"",IF(UZ143="",$D143,UZ143)))</f>
        <v/>
      </c>
      <c r="VB143" s="62" t="str">
        <f t="shared" ref="VB143" si="9280">IF(SUM(VB$61:VB$66,VB$68:VB$73,VB$77:VB$80)=0,"",IF(SUM(VB144:VB145)=0,"",IF(VA143="",$D143,VA143)))</f>
        <v/>
      </c>
      <c r="VC143" s="62" t="str">
        <f t="shared" ref="VC143" si="9281">IF(SUM(VC$61:VC$66,VC$68:VC$73,VC$77:VC$80)=0,"",IF(SUM(VC144:VC145)=0,"",IF(VB143="",$D143,VB143)))</f>
        <v/>
      </c>
      <c r="VD143" s="62" t="str">
        <f t="shared" ref="VD143" si="9282">IF(SUM(VD$61:VD$66,VD$68:VD$73,VD$77:VD$80)=0,"",IF(SUM(VD144:VD145)=0,"",IF(VC143="",$D143,VC143)))</f>
        <v/>
      </c>
      <c r="VE143" s="62" t="str">
        <f t="shared" ref="VE143" si="9283">IF(SUM(VE$61:VE$66,VE$68:VE$73,VE$77:VE$80)=0,"",IF(SUM(VE144:VE145)=0,"",IF(VD143="",$D143,VD143)))</f>
        <v/>
      </c>
      <c r="VF143" s="62" t="str">
        <f t="shared" ref="VF143" si="9284">IF(SUM(VF$61:VF$66,VF$68:VF$73,VF$77:VF$80)=0,"",IF(SUM(VF144:VF145)=0,"",IF(VE143="",$D143,VE143)))</f>
        <v/>
      </c>
      <c r="VG143" s="62" t="str">
        <f t="shared" ref="VG143" si="9285">IF(SUM(VG$61:VG$66,VG$68:VG$73,VG$77:VG$80)=0,"",IF(SUM(VG144:VG145)=0,"",IF(VF143="",$D143,VF143)))</f>
        <v/>
      </c>
      <c r="VH143" s="62" t="str">
        <f t="shared" ref="VH143" si="9286">IF(SUM(VH$61:VH$66,VH$68:VH$73,VH$77:VH$80)=0,"",IF(SUM(VH144:VH145)=0,"",IF(VG143="",$D143,VG143)))</f>
        <v/>
      </c>
      <c r="VI143" s="62" t="str">
        <f t="shared" ref="VI143" si="9287">IF(SUM(VI$61:VI$66,VI$68:VI$73,VI$77:VI$80)=0,"",IF(SUM(VI144:VI145)=0,"",IF(VH143="",$D143,VH143)))</f>
        <v/>
      </c>
      <c r="VJ143" s="62" t="str">
        <f t="shared" ref="VJ143" si="9288">IF(SUM(VJ$61:VJ$66,VJ$68:VJ$73,VJ$77:VJ$80)=0,"",IF(SUM(VJ144:VJ145)=0,"",IF(VI143="",$D143,VI143)))</f>
        <v/>
      </c>
      <c r="VK143" s="62" t="str">
        <f t="shared" ref="VK143" si="9289">IF(SUM(VK$61:VK$66,VK$68:VK$73,VK$77:VK$80)=0,"",IF(SUM(VK144:VK145)=0,"",IF(VJ143="",$D143,VJ143)))</f>
        <v/>
      </c>
      <c r="VL143" s="62" t="str">
        <f t="shared" ref="VL143" si="9290">IF(SUM(VL$61:VL$66,VL$68:VL$73,VL$77:VL$80)=0,"",IF(SUM(VL144:VL145)=0,"",IF(VK143="",$D143,VK143)))</f>
        <v/>
      </c>
      <c r="VM143" s="62" t="str">
        <f t="shared" ref="VM143" si="9291">IF(SUM(VM$61:VM$66,VM$68:VM$73,VM$77:VM$80)=0,"",IF(SUM(VM144:VM145)=0,"",IF(VL143="",$D143,VL143)))</f>
        <v/>
      </c>
      <c r="VN143" s="62" t="str">
        <f t="shared" ref="VN143" si="9292">IF(SUM(VN$61:VN$66,VN$68:VN$73,VN$77:VN$80)=0,"",IF(SUM(VN144:VN145)=0,"",IF(VM143="",$D143,VM143)))</f>
        <v/>
      </c>
      <c r="VO143" s="62" t="str">
        <f t="shared" ref="VO143" si="9293">IF(SUM(VO$61:VO$66,VO$68:VO$73,VO$77:VO$80)=0,"",IF(SUM(VO144:VO145)=0,"",IF(VN143="",$D143,VN143)))</f>
        <v/>
      </c>
      <c r="VP143" s="62" t="str">
        <f t="shared" ref="VP143" si="9294">IF(SUM(VP$61:VP$66,VP$68:VP$73,VP$77:VP$80)=0,"",IF(SUM(VP144:VP145)=0,"",IF(VO143="",$D143,VO143)))</f>
        <v/>
      </c>
      <c r="VQ143" s="62" t="str">
        <f t="shared" ref="VQ143" si="9295">IF(SUM(VQ$61:VQ$66,VQ$68:VQ$73,VQ$77:VQ$80)=0,"",IF(SUM(VQ144:VQ145)=0,"",IF(VP143="",$D143,VP143)))</f>
        <v/>
      </c>
      <c r="VR143" s="62" t="str">
        <f t="shared" ref="VR143" si="9296">IF(SUM(VR$61:VR$66,VR$68:VR$73,VR$77:VR$80)=0,"",IF(SUM(VR144:VR145)=0,"",IF(VQ143="",$D143,VQ143)))</f>
        <v/>
      </c>
      <c r="VS143" s="62" t="str">
        <f t="shared" ref="VS143" si="9297">IF(SUM(VS$61:VS$66,VS$68:VS$73,VS$77:VS$80)=0,"",IF(SUM(VS144:VS145)=0,"",IF(VR143="",$D143,VR143)))</f>
        <v/>
      </c>
      <c r="VT143" s="62" t="str">
        <f t="shared" ref="VT143" si="9298">IF(SUM(VT$61:VT$66,VT$68:VT$73,VT$77:VT$80)=0,"",IF(SUM(VT144:VT145)=0,"",IF(VS143="",$D143,VS143)))</f>
        <v/>
      </c>
      <c r="VU143" s="62" t="str">
        <f t="shared" ref="VU143" si="9299">IF(SUM(VU$61:VU$66,VU$68:VU$73,VU$77:VU$80)=0,"",IF(SUM(VU144:VU145)=0,"",IF(VT143="",$D143,VT143)))</f>
        <v/>
      </c>
      <c r="VV143" s="62" t="str">
        <f t="shared" ref="VV143" si="9300">IF(SUM(VV$61:VV$66,VV$68:VV$73,VV$77:VV$80)=0,"",IF(SUM(VV144:VV145)=0,"",IF(VU143="",$D143,VU143)))</f>
        <v/>
      </c>
      <c r="VW143" s="62" t="str">
        <f t="shared" ref="VW143" si="9301">IF(SUM(VW$61:VW$66,VW$68:VW$73,VW$77:VW$80)=0,"",IF(SUM(VW144:VW145)=0,"",IF(VV143="",$D143,VV143)))</f>
        <v/>
      </c>
      <c r="VX143" s="62" t="str">
        <f t="shared" ref="VX143" si="9302">IF(SUM(VX$61:VX$66,VX$68:VX$73,VX$77:VX$80)=0,"",IF(SUM(VX144:VX145)=0,"",IF(VW143="",$D143,VW143)))</f>
        <v/>
      </c>
      <c r="VY143" s="62" t="str">
        <f t="shared" ref="VY143" si="9303">IF(SUM(VY$61:VY$66,VY$68:VY$73,VY$77:VY$80)=0,"",IF(SUM(VY144:VY145)=0,"",IF(VX143="",$D143,VX143)))</f>
        <v/>
      </c>
      <c r="VZ143" s="62" t="str">
        <f t="shared" ref="VZ143" si="9304">IF(SUM(VZ$61:VZ$66,VZ$68:VZ$73,VZ$77:VZ$80)=0,"",IF(SUM(VZ144:VZ145)=0,"",IF(VY143="",$D143,VY143)))</f>
        <v/>
      </c>
      <c r="WA143" s="62" t="str">
        <f t="shared" ref="WA143" si="9305">IF(SUM(WA$61:WA$66,WA$68:WA$73,WA$77:WA$80)=0,"",IF(SUM(WA144:WA145)=0,"",IF(VZ143="",$D143,VZ143)))</f>
        <v/>
      </c>
      <c r="WB143" s="62" t="str">
        <f t="shared" ref="WB143" si="9306">IF(SUM(WB$61:WB$66,WB$68:WB$73,WB$77:WB$80)=0,"",IF(SUM(WB144:WB145)=0,"",IF(WA143="",$D143,WA143)))</f>
        <v/>
      </c>
      <c r="WC143" s="62" t="str">
        <f t="shared" ref="WC143" si="9307">IF(SUM(WC$61:WC$66,WC$68:WC$73,WC$77:WC$80)=0,"",IF(SUM(WC144:WC145)=0,"",IF(WB143="",$D143,WB143)))</f>
        <v/>
      </c>
      <c r="WD143" s="62" t="str">
        <f t="shared" ref="WD143" si="9308">IF(SUM(WD$61:WD$66,WD$68:WD$73,WD$77:WD$80)=0,"",IF(SUM(WD144:WD145)=0,"",IF(WC143="",$D143,WC143)))</f>
        <v/>
      </c>
      <c r="WE143" s="62" t="str">
        <f t="shared" ref="WE143" si="9309">IF(SUM(WE$61:WE$66,WE$68:WE$73,WE$77:WE$80)=0,"",IF(SUM(WE144:WE145)=0,"",IF(WD143="",$D143,WD143)))</f>
        <v/>
      </c>
      <c r="WF143" s="62" t="str">
        <f t="shared" ref="WF143" si="9310">IF(SUM(WF$61:WF$66,WF$68:WF$73,WF$77:WF$80)=0,"",IF(SUM(WF144:WF145)=0,"",IF(WE143="",$D143,WE143)))</f>
        <v/>
      </c>
      <c r="WG143" s="62" t="str">
        <f t="shared" ref="WG143" si="9311">IF(SUM(WG$61:WG$66,WG$68:WG$73,WG$77:WG$80)=0,"",IF(SUM(WG144:WG145)=0,"",IF(WF143="",$D143,WF143)))</f>
        <v/>
      </c>
      <c r="WH143" s="62" t="str">
        <f t="shared" ref="WH143" si="9312">IF(SUM(WH$61:WH$66,WH$68:WH$73,WH$77:WH$80)=0,"",IF(SUM(WH144:WH145)=0,"",IF(WG143="",$D143,WG143)))</f>
        <v/>
      </c>
      <c r="WI143" s="62" t="str">
        <f t="shared" ref="WI143" si="9313">IF(SUM(WI$61:WI$66,WI$68:WI$73,WI$77:WI$80)=0,"",IF(SUM(WI144:WI145)=0,"",IF(WH143="",$D143,WH143)))</f>
        <v/>
      </c>
      <c r="WJ143" s="62" t="str">
        <f t="shared" ref="WJ143" si="9314">IF(SUM(WJ$61:WJ$66,WJ$68:WJ$73,WJ$77:WJ$80)=0,"",IF(SUM(WJ144:WJ145)=0,"",IF(WI143="",$D143,WI143)))</f>
        <v/>
      </c>
      <c r="WK143" s="62" t="str">
        <f t="shared" ref="WK143" si="9315">IF(SUM(WK$61:WK$66,WK$68:WK$73,WK$77:WK$80)=0,"",IF(SUM(WK144:WK145)=0,"",IF(WJ143="",$D143,WJ143)))</f>
        <v/>
      </c>
      <c r="WL143" s="62" t="str">
        <f t="shared" ref="WL143" si="9316">IF(SUM(WL$61:WL$66,WL$68:WL$73,WL$77:WL$80)=0,"",IF(SUM(WL144:WL145)=0,"",IF(WK143="",$D143,WK143)))</f>
        <v/>
      </c>
      <c r="WM143" s="62" t="str">
        <f t="shared" ref="WM143" si="9317">IF(SUM(WM$61:WM$66,WM$68:WM$73,WM$77:WM$80)=0,"",IF(SUM(WM144:WM145)=0,"",IF(WL143="",$D143,WL143)))</f>
        <v/>
      </c>
      <c r="WN143" s="62" t="str">
        <f t="shared" ref="WN143" si="9318">IF(SUM(WN$61:WN$66,WN$68:WN$73,WN$77:WN$80)=0,"",IF(SUM(WN144:WN145)=0,"",IF(WM143="",$D143,WM143)))</f>
        <v/>
      </c>
      <c r="WO143" s="62" t="str">
        <f t="shared" ref="WO143" si="9319">IF(SUM(WO$61:WO$66,WO$68:WO$73,WO$77:WO$80)=0,"",IF(SUM(WO144:WO145)=0,"",IF(WN143="",$D143,WN143)))</f>
        <v/>
      </c>
      <c r="WP143" s="62" t="str">
        <f t="shared" ref="WP143" si="9320">IF(SUM(WP$61:WP$66,WP$68:WP$73,WP$77:WP$80)=0,"",IF(SUM(WP144:WP145)=0,"",IF(WO143="",$D143,WO143)))</f>
        <v/>
      </c>
      <c r="WQ143" s="62" t="str">
        <f t="shared" ref="WQ143" si="9321">IF(SUM(WQ$61:WQ$66,WQ$68:WQ$73,WQ$77:WQ$80)=0,"",IF(SUM(WQ144:WQ145)=0,"",IF(WP143="",$D143,WP143)))</f>
        <v/>
      </c>
      <c r="WR143" s="62" t="str">
        <f t="shared" ref="WR143" si="9322">IF(SUM(WR$61:WR$66,WR$68:WR$73,WR$77:WR$80)=0,"",IF(SUM(WR144:WR145)=0,"",IF(WQ143="",$D143,WQ143)))</f>
        <v/>
      </c>
      <c r="WS143" s="62" t="str">
        <f t="shared" ref="WS143" si="9323">IF(SUM(WS$61:WS$66,WS$68:WS$73,WS$77:WS$80)=0,"",IF(SUM(WS144:WS145)=0,"",IF(WR143="",$D143,WR143)))</f>
        <v/>
      </c>
      <c r="WT143" s="62" t="str">
        <f t="shared" ref="WT143" si="9324">IF(SUM(WT$61:WT$66,WT$68:WT$73,WT$77:WT$80)=0,"",IF(SUM(WT144:WT145)=0,"",IF(WS143="",$D143,WS143)))</f>
        <v/>
      </c>
      <c r="WU143" s="62" t="str">
        <f t="shared" ref="WU143" si="9325">IF(SUM(WU$61:WU$66,WU$68:WU$73,WU$77:WU$80)=0,"",IF(SUM(WU144:WU145)=0,"",IF(WT143="",$D143,WT143)))</f>
        <v/>
      </c>
      <c r="WV143" s="62" t="str">
        <f t="shared" ref="WV143" si="9326">IF(SUM(WV$61:WV$66,WV$68:WV$73,WV$77:WV$80)=0,"",IF(SUM(WV144:WV145)=0,"",IF(WU143="",$D143,WU143)))</f>
        <v/>
      </c>
      <c r="WW143" s="62" t="str">
        <f t="shared" ref="WW143" si="9327">IF(SUM(WW$61:WW$66,WW$68:WW$73,WW$77:WW$80)=0,"",IF(SUM(WW144:WW145)=0,"",IF(WV143="",$D143,WV143)))</f>
        <v/>
      </c>
      <c r="WX143" s="62" t="str">
        <f t="shared" ref="WX143" si="9328">IF(SUM(WX$61:WX$66,WX$68:WX$73,WX$77:WX$80)=0,"",IF(SUM(WX144:WX145)=0,"",IF(WW143="",$D143,WW143)))</f>
        <v/>
      </c>
      <c r="WY143" s="62" t="str">
        <f t="shared" ref="WY143" si="9329">IF(SUM(WY$61:WY$66,WY$68:WY$73,WY$77:WY$80)=0,"",IF(SUM(WY144:WY145)=0,"",IF(WX143="",$D143,WX143)))</f>
        <v/>
      </c>
      <c r="WZ143" s="62" t="str">
        <f t="shared" ref="WZ143" si="9330">IF(SUM(WZ$61:WZ$66,WZ$68:WZ$73,WZ$77:WZ$80)=0,"",IF(SUM(WZ144:WZ145)=0,"",IF(WY143="",$D143,WY143)))</f>
        <v/>
      </c>
      <c r="XA143" s="62" t="str">
        <f t="shared" ref="XA143" si="9331">IF(SUM(XA$61:XA$66,XA$68:XA$73,XA$77:XA$80)=0,"",IF(SUM(XA144:XA145)=0,"",IF(WZ143="",$D143,WZ143)))</f>
        <v/>
      </c>
      <c r="XB143" s="62" t="str">
        <f t="shared" ref="XB143" si="9332">IF(SUM(XB$61:XB$66,XB$68:XB$73,XB$77:XB$80)=0,"",IF(SUM(XB144:XB145)=0,"",IF(XA143="",$D143,XA143)))</f>
        <v/>
      </c>
      <c r="XC143" s="62" t="str">
        <f t="shared" ref="XC143" si="9333">IF(SUM(XC$61:XC$66,XC$68:XC$73,XC$77:XC$80)=0,"",IF(SUM(XC144:XC145)=0,"",IF(XB143="",$D143,XB143)))</f>
        <v/>
      </c>
      <c r="XD143" s="62" t="str">
        <f t="shared" ref="XD143" si="9334">IF(SUM(XD$61:XD$66,XD$68:XD$73,XD$77:XD$80)=0,"",IF(SUM(XD144:XD145)=0,"",IF(XC143="",$D143,XC143)))</f>
        <v/>
      </c>
      <c r="XE143" s="62" t="str">
        <f t="shared" ref="XE143" si="9335">IF(SUM(XE$61:XE$66,XE$68:XE$73,XE$77:XE$80)=0,"",IF(SUM(XE144:XE145)=0,"",IF(XD143="",$D143,XD143)))</f>
        <v/>
      </c>
      <c r="XF143" s="62" t="str">
        <f t="shared" ref="XF143" si="9336">IF(SUM(XF$61:XF$66,XF$68:XF$73,XF$77:XF$80)=0,"",IF(SUM(XF144:XF145)=0,"",IF(XE143="",$D143,XE143)))</f>
        <v/>
      </c>
      <c r="XG143" s="62" t="str">
        <f t="shared" ref="XG143" si="9337">IF(SUM(XG$61:XG$66,XG$68:XG$73,XG$77:XG$80)=0,"",IF(SUM(XG144:XG145)=0,"",IF(XF143="",$D143,XF143)))</f>
        <v/>
      </c>
      <c r="XH143" s="62" t="str">
        <f t="shared" ref="XH143" si="9338">IF(SUM(XH$61:XH$66,XH$68:XH$73,XH$77:XH$80)=0,"",IF(SUM(XH144:XH145)=0,"",IF(XG143="",$D143,XG143)))</f>
        <v/>
      </c>
      <c r="XI143" s="62" t="str">
        <f t="shared" ref="XI143" si="9339">IF(SUM(XI$61:XI$66,XI$68:XI$73,XI$77:XI$80)=0,"",IF(SUM(XI144:XI145)=0,"",IF(XH143="",$D143,XH143)))</f>
        <v/>
      </c>
      <c r="XJ143" s="62" t="str">
        <f t="shared" ref="XJ143" si="9340">IF(SUM(XJ$61:XJ$66,XJ$68:XJ$73,XJ$77:XJ$80)=0,"",IF(SUM(XJ144:XJ145)=0,"",IF(XI143="",$D143,XI143)))</f>
        <v/>
      </c>
      <c r="XK143" s="62" t="str">
        <f t="shared" ref="XK143" si="9341">IF(SUM(XK$61:XK$66,XK$68:XK$73,XK$77:XK$80)=0,"",IF(SUM(XK144:XK145)=0,"",IF(XJ143="",$D143,XJ143)))</f>
        <v/>
      </c>
      <c r="XL143" s="62" t="str">
        <f t="shared" ref="XL143" si="9342">IF(SUM(XL$61:XL$66,XL$68:XL$73,XL$77:XL$80)=0,"",IF(SUM(XL144:XL145)=0,"",IF(XK143="",$D143,XK143)))</f>
        <v/>
      </c>
      <c r="XM143" s="62" t="str">
        <f t="shared" ref="XM143" si="9343">IF(SUM(XM$61:XM$66,XM$68:XM$73,XM$77:XM$80)=0,"",IF(SUM(XM144:XM145)=0,"",IF(XL143="",$D143,XL143)))</f>
        <v/>
      </c>
      <c r="XN143" s="62" t="str">
        <f t="shared" ref="XN143" si="9344">IF(SUM(XN$61:XN$66,XN$68:XN$73,XN$77:XN$80)=0,"",IF(SUM(XN144:XN145)=0,"",IF(XM143="",$D143,XM143)))</f>
        <v/>
      </c>
      <c r="XO143" s="62" t="str">
        <f t="shared" ref="XO143" si="9345">IF(SUM(XO$61:XO$66,XO$68:XO$73,XO$77:XO$80)=0,"",IF(SUM(XO144:XO145)=0,"",IF(XN143="",$D143,XN143)))</f>
        <v/>
      </c>
      <c r="XP143" s="62" t="str">
        <f t="shared" ref="XP143" si="9346">IF(SUM(XP$61:XP$66,XP$68:XP$73,XP$77:XP$80)=0,"",IF(SUM(XP144:XP145)=0,"",IF(XO143="",$D143,XO143)))</f>
        <v/>
      </c>
      <c r="XQ143" s="62" t="str">
        <f t="shared" ref="XQ143" si="9347">IF(SUM(XQ$61:XQ$66,XQ$68:XQ$73,XQ$77:XQ$80)=0,"",IF(SUM(XQ144:XQ145)=0,"",IF(XP143="",$D143,XP143)))</f>
        <v/>
      </c>
      <c r="XR143" s="62" t="str">
        <f t="shared" ref="XR143" si="9348">IF(SUM(XR$61:XR$66,XR$68:XR$73,XR$77:XR$80)=0,"",IF(SUM(XR144:XR145)=0,"",IF(XQ143="",$D143,XQ143)))</f>
        <v/>
      </c>
      <c r="XS143" s="62" t="str">
        <f t="shared" ref="XS143" si="9349">IF(SUM(XS$61:XS$66,XS$68:XS$73,XS$77:XS$80)=0,"",IF(SUM(XS144:XS145)=0,"",IF(XR143="",$D143,XR143)))</f>
        <v/>
      </c>
      <c r="XT143" s="62" t="str">
        <f t="shared" ref="XT143" si="9350">IF(SUM(XT$61:XT$66,XT$68:XT$73,XT$77:XT$80)=0,"",IF(SUM(XT144:XT145)=0,"",IF(XS143="",$D143,XS143)))</f>
        <v/>
      </c>
      <c r="XU143" s="62" t="str">
        <f t="shared" ref="XU143" si="9351">IF(SUM(XU$61:XU$66,XU$68:XU$73,XU$77:XU$80)=0,"",IF(SUM(XU144:XU145)=0,"",IF(XT143="",$D143,XT143)))</f>
        <v/>
      </c>
      <c r="XV143" s="62" t="str">
        <f t="shared" ref="XV143" si="9352">IF(SUM(XV$61:XV$66,XV$68:XV$73,XV$77:XV$80)=0,"",IF(SUM(XV144:XV145)=0,"",IF(XU143="",$D143,XU143)))</f>
        <v/>
      </c>
      <c r="XW143" s="62" t="str">
        <f t="shared" ref="XW143" si="9353">IF(SUM(XW$61:XW$66,XW$68:XW$73,XW$77:XW$80)=0,"",IF(SUM(XW144:XW145)=0,"",IF(XV143="",$D143,XV143)))</f>
        <v/>
      </c>
      <c r="XX143" s="62" t="str">
        <f t="shared" ref="XX143" si="9354">IF(SUM(XX$61:XX$66,XX$68:XX$73,XX$77:XX$80)=0,"",IF(SUM(XX144:XX145)=0,"",IF(XW143="",$D143,XW143)))</f>
        <v/>
      </c>
      <c r="XY143" s="62" t="str">
        <f t="shared" ref="XY143" si="9355">IF(SUM(XY$61:XY$66,XY$68:XY$73,XY$77:XY$80)=0,"",IF(SUM(XY144:XY145)=0,"",IF(XX143="",$D143,XX143)))</f>
        <v/>
      </c>
      <c r="XZ143" s="62" t="str">
        <f t="shared" ref="XZ143" si="9356">IF(SUM(XZ$61:XZ$66,XZ$68:XZ$73,XZ$77:XZ$80)=0,"",IF(SUM(XZ144:XZ145)=0,"",IF(XY143="",$D143,XY143)))</f>
        <v/>
      </c>
      <c r="YA143" s="62" t="str">
        <f t="shared" ref="YA143" si="9357">IF(SUM(YA$61:YA$66,YA$68:YA$73,YA$77:YA$80)=0,"",IF(SUM(YA144:YA145)=0,"",IF(XZ143="",$D143,XZ143)))</f>
        <v/>
      </c>
      <c r="YB143" s="62" t="str">
        <f t="shared" ref="YB143" si="9358">IF(SUM(YB$61:YB$66,YB$68:YB$73,YB$77:YB$80)=0,"",IF(SUM(YB144:YB145)=0,"",IF(YA143="",$D143,YA143)))</f>
        <v/>
      </c>
      <c r="YC143" s="62" t="str">
        <f t="shared" ref="YC143" si="9359">IF(SUM(YC$61:YC$66,YC$68:YC$73,YC$77:YC$80)=0,"",IF(SUM(YC144:YC145)=0,"",IF(YB143="",$D143,YB143)))</f>
        <v/>
      </c>
      <c r="YD143" s="62" t="str">
        <f t="shared" ref="YD143" si="9360">IF(SUM(YD$61:YD$66,YD$68:YD$73,YD$77:YD$80)=0,"",IF(SUM(YD144:YD145)=0,"",IF(YC143="",$D143,YC143)))</f>
        <v/>
      </c>
      <c r="YE143" s="62" t="str">
        <f t="shared" ref="YE143" si="9361">IF(SUM(YE$61:YE$66,YE$68:YE$73,YE$77:YE$80)=0,"",IF(SUM(YE144:YE145)=0,"",IF(YD143="",$D143,YD143)))</f>
        <v/>
      </c>
      <c r="YF143" s="62" t="str">
        <f t="shared" ref="YF143" si="9362">IF(SUM(YF$61:YF$66,YF$68:YF$73,YF$77:YF$80)=0,"",IF(SUM(YF144:YF145)=0,"",IF(YE143="",$D143,YE143)))</f>
        <v/>
      </c>
      <c r="YG143" s="62" t="str">
        <f t="shared" ref="YG143" si="9363">IF(SUM(YG$61:YG$66,YG$68:YG$73,YG$77:YG$80)=0,"",IF(SUM(YG144:YG145)=0,"",IF(YF143="",$D143,YF143)))</f>
        <v/>
      </c>
      <c r="YH143" s="62" t="str">
        <f t="shared" ref="YH143" si="9364">IF(SUM(YH$61:YH$66,YH$68:YH$73,YH$77:YH$80)=0,"",IF(SUM(YH144:YH145)=0,"",IF(YG143="",$D143,YG143)))</f>
        <v/>
      </c>
      <c r="YI143" s="62" t="str">
        <f t="shared" ref="YI143" si="9365">IF(SUM(YI$61:YI$66,YI$68:YI$73,YI$77:YI$80)=0,"",IF(SUM(YI144:YI145)=0,"",IF(YH143="",$D143,YH143)))</f>
        <v/>
      </c>
      <c r="YJ143" s="62" t="str">
        <f t="shared" ref="YJ143" si="9366">IF(SUM(YJ$61:YJ$66,YJ$68:YJ$73,YJ$77:YJ$80)=0,"",IF(SUM(YJ144:YJ145)=0,"",IF(YI143="",$D143,YI143)))</f>
        <v/>
      </c>
      <c r="YK143" s="62" t="str">
        <f t="shared" ref="YK143" si="9367">IF(SUM(YK$61:YK$66,YK$68:YK$73,YK$77:YK$80)=0,"",IF(SUM(YK144:YK145)=0,"",IF(YJ143="",$D143,YJ143)))</f>
        <v/>
      </c>
      <c r="YL143" s="62" t="str">
        <f t="shared" ref="YL143" si="9368">IF(SUM(YL$61:YL$66,YL$68:YL$73,YL$77:YL$80)=0,"",IF(SUM(YL144:YL145)=0,"",IF(YK143="",$D143,YK143)))</f>
        <v/>
      </c>
      <c r="YM143" s="62" t="str">
        <f t="shared" ref="YM143" si="9369">IF(SUM(YM$61:YM$66,YM$68:YM$73,YM$77:YM$80)=0,"",IF(SUM(YM144:YM145)=0,"",IF(YL143="",$D143,YL143)))</f>
        <v/>
      </c>
      <c r="YN143" s="62" t="str">
        <f t="shared" ref="YN143" si="9370">IF(SUM(YN$61:YN$66,YN$68:YN$73,YN$77:YN$80)=0,"",IF(SUM(YN144:YN145)=0,"",IF(YM143="",$D143,YM143)))</f>
        <v/>
      </c>
      <c r="YO143" s="62" t="str">
        <f t="shared" ref="YO143" si="9371">IF(SUM(YO$61:YO$66,YO$68:YO$73,YO$77:YO$80)=0,"",IF(SUM(YO144:YO145)=0,"",IF(YN143="",$D143,YN143)))</f>
        <v/>
      </c>
      <c r="YP143" s="62" t="str">
        <f t="shared" ref="YP143" si="9372">IF(SUM(YP$61:YP$66,YP$68:YP$73,YP$77:YP$80)=0,"",IF(SUM(YP144:YP145)=0,"",IF(YO143="",$D143,YO143)))</f>
        <v/>
      </c>
      <c r="YQ143" s="62" t="str">
        <f t="shared" ref="YQ143" si="9373">IF(SUM(YQ$61:YQ$66,YQ$68:YQ$73,YQ$77:YQ$80)=0,"",IF(SUM(YQ144:YQ145)=0,"",IF(YP143="",$D143,YP143)))</f>
        <v/>
      </c>
      <c r="YR143" s="62" t="str">
        <f t="shared" ref="YR143" si="9374">IF(SUM(YR$61:YR$66,YR$68:YR$73,YR$77:YR$80)=0,"",IF(SUM(YR144:YR145)=0,"",IF(YQ143="",$D143,YQ143)))</f>
        <v/>
      </c>
      <c r="YS143" s="62" t="str">
        <f t="shared" ref="YS143" si="9375">IF(SUM(YS$61:YS$66,YS$68:YS$73,YS$77:YS$80)=0,"",IF(SUM(YS144:YS145)=0,"",IF(YR143="",$D143,YR143)))</f>
        <v/>
      </c>
      <c r="YT143" s="62" t="str">
        <f t="shared" ref="YT143" si="9376">IF(SUM(YT$61:YT$66,YT$68:YT$73,YT$77:YT$80)=0,"",IF(SUM(YT144:YT145)=0,"",IF(YS143="",$D143,YS143)))</f>
        <v/>
      </c>
      <c r="YU143" s="62" t="str">
        <f t="shared" ref="YU143" si="9377">IF(SUM(YU$61:YU$66,YU$68:YU$73,YU$77:YU$80)=0,"",IF(SUM(YU144:YU145)=0,"",IF(YT143="",$D143,YT143)))</f>
        <v/>
      </c>
      <c r="YV143" s="62" t="str">
        <f t="shared" ref="YV143" si="9378">IF(SUM(YV$61:YV$66,YV$68:YV$73,YV$77:YV$80)=0,"",IF(SUM(YV144:YV145)=0,"",IF(YU143="",$D143,YU143)))</f>
        <v/>
      </c>
      <c r="YW143" s="62" t="str">
        <f t="shared" ref="YW143" si="9379">IF(SUM(YW$61:YW$66,YW$68:YW$73,YW$77:YW$80)=0,"",IF(SUM(YW144:YW145)=0,"",IF(YV143="",$D143,YV143)))</f>
        <v/>
      </c>
      <c r="YX143" s="62" t="str">
        <f t="shared" ref="YX143" si="9380">IF(SUM(YX$61:YX$66,YX$68:YX$73,YX$77:YX$80)=0,"",IF(SUM(YX144:YX145)=0,"",IF(YW143="",$D143,YW143)))</f>
        <v/>
      </c>
      <c r="YY143" s="62" t="str">
        <f t="shared" ref="YY143" si="9381">IF(SUM(YY$61:YY$66,YY$68:YY$73,YY$77:YY$80)=0,"",IF(SUM(YY144:YY145)=0,"",IF(YX143="",$D143,YX143)))</f>
        <v/>
      </c>
      <c r="YZ143" s="62" t="str">
        <f t="shared" ref="YZ143" si="9382">IF(SUM(YZ$61:YZ$66,YZ$68:YZ$73,YZ$77:YZ$80)=0,"",IF(SUM(YZ144:YZ145)=0,"",IF(YY143="",$D143,YY143)))</f>
        <v/>
      </c>
      <c r="ZA143" s="62" t="str">
        <f t="shared" ref="ZA143" si="9383">IF(SUM(ZA$61:ZA$66,ZA$68:ZA$73,ZA$77:ZA$80)=0,"",IF(SUM(ZA144:ZA145)=0,"",IF(YZ143="",$D143,YZ143)))</f>
        <v/>
      </c>
      <c r="ZB143" s="62" t="str">
        <f t="shared" ref="ZB143" si="9384">IF(SUM(ZB$61:ZB$66,ZB$68:ZB$73,ZB$77:ZB$80)=0,"",IF(SUM(ZB144:ZB145)=0,"",IF(ZA143="",$D143,ZA143)))</f>
        <v/>
      </c>
      <c r="ZC143" s="62" t="str">
        <f t="shared" ref="ZC143" si="9385">IF(SUM(ZC$61:ZC$66,ZC$68:ZC$73,ZC$77:ZC$80)=0,"",IF(SUM(ZC144:ZC145)=0,"",IF(ZB143="",$D143,ZB143)))</f>
        <v/>
      </c>
      <c r="ZD143" s="62" t="str">
        <f t="shared" ref="ZD143" si="9386">IF(SUM(ZD$61:ZD$66,ZD$68:ZD$73,ZD$77:ZD$80)=0,"",IF(SUM(ZD144:ZD145)=0,"",IF(ZC143="",$D143,ZC143)))</f>
        <v/>
      </c>
      <c r="ZE143" s="62" t="str">
        <f t="shared" ref="ZE143" si="9387">IF(SUM(ZE$61:ZE$66,ZE$68:ZE$73,ZE$77:ZE$80)=0,"",IF(SUM(ZE144:ZE145)=0,"",IF(ZD143="",$D143,ZD143)))</f>
        <v/>
      </c>
      <c r="ZF143" s="62" t="str">
        <f t="shared" ref="ZF143" si="9388">IF(SUM(ZF$61:ZF$66,ZF$68:ZF$73,ZF$77:ZF$80)=0,"",IF(SUM(ZF144:ZF145)=0,"",IF(ZE143="",$D143,ZE143)))</f>
        <v/>
      </c>
      <c r="ZG143" s="62" t="str">
        <f t="shared" ref="ZG143" si="9389">IF(SUM(ZG$61:ZG$66,ZG$68:ZG$73,ZG$77:ZG$80)=0,"",IF(SUM(ZG144:ZG145)=0,"",IF(ZF143="",$D143,ZF143)))</f>
        <v/>
      </c>
      <c r="ZH143" s="62" t="str">
        <f t="shared" ref="ZH143" si="9390">IF(SUM(ZH$61:ZH$66,ZH$68:ZH$73,ZH$77:ZH$80)=0,"",IF(SUM(ZH144:ZH145)=0,"",IF(ZG143="",$D143,ZG143)))</f>
        <v/>
      </c>
      <c r="ZI143" s="62" t="str">
        <f t="shared" ref="ZI143" si="9391">IF(SUM(ZI$61:ZI$66,ZI$68:ZI$73,ZI$77:ZI$80)=0,"",IF(SUM(ZI144:ZI145)=0,"",IF(ZH143="",$D143,ZH143)))</f>
        <v/>
      </c>
      <c r="ZJ143" s="62" t="str">
        <f t="shared" ref="ZJ143" si="9392">IF(SUM(ZJ$61:ZJ$66,ZJ$68:ZJ$73,ZJ$77:ZJ$80)=0,"",IF(SUM(ZJ144:ZJ145)=0,"",IF(ZI143="",$D143,ZI143)))</f>
        <v/>
      </c>
      <c r="ZK143" s="62" t="str">
        <f t="shared" ref="ZK143" si="9393">IF(SUM(ZK$61:ZK$66,ZK$68:ZK$73,ZK$77:ZK$80)=0,"",IF(SUM(ZK144:ZK145)=0,"",IF(ZJ143="",$D143,ZJ143)))</f>
        <v/>
      </c>
      <c r="ZL143" s="62" t="str">
        <f t="shared" ref="ZL143" si="9394">IF(SUM(ZL$61:ZL$66,ZL$68:ZL$73,ZL$77:ZL$80)=0,"",IF(SUM(ZL144:ZL145)=0,"",IF(ZK143="",$D143,ZK143)))</f>
        <v/>
      </c>
      <c r="ZM143" s="62" t="str">
        <f t="shared" ref="ZM143" si="9395">IF(SUM(ZM$61:ZM$66,ZM$68:ZM$73,ZM$77:ZM$80)=0,"",IF(SUM(ZM144:ZM145)=0,"",IF(ZL143="",$D143,ZL143)))</f>
        <v/>
      </c>
      <c r="ZN143" s="62" t="str">
        <f t="shared" ref="ZN143" si="9396">IF(SUM(ZN$61:ZN$66,ZN$68:ZN$73,ZN$77:ZN$80)=0,"",IF(SUM(ZN144:ZN145)=0,"",IF(ZM143="",$D143,ZM143)))</f>
        <v/>
      </c>
      <c r="ZO143" s="62" t="str">
        <f t="shared" ref="ZO143" si="9397">IF(SUM(ZO$61:ZO$66,ZO$68:ZO$73,ZO$77:ZO$80)=0,"",IF(SUM(ZO144:ZO145)=0,"",IF(ZN143="",$D143,ZN143)))</f>
        <v/>
      </c>
      <c r="ZP143" s="62" t="str">
        <f t="shared" ref="ZP143" si="9398">IF(SUM(ZP$61:ZP$66,ZP$68:ZP$73,ZP$77:ZP$80)=0,"",IF(SUM(ZP144:ZP145)=0,"",IF(ZO143="",$D143,ZO143)))</f>
        <v/>
      </c>
      <c r="ZQ143" s="62" t="str">
        <f t="shared" ref="ZQ143" si="9399">IF(SUM(ZQ$61:ZQ$66,ZQ$68:ZQ$73,ZQ$77:ZQ$80)=0,"",IF(SUM(ZQ144:ZQ145)=0,"",IF(ZP143="",$D143,ZP143)))</f>
        <v/>
      </c>
      <c r="ZR143" s="62" t="str">
        <f t="shared" ref="ZR143" si="9400">IF(SUM(ZR$61:ZR$66,ZR$68:ZR$73,ZR$77:ZR$80)=0,"",IF(SUM(ZR144:ZR145)=0,"",IF(ZQ143="",$D143,ZQ143)))</f>
        <v/>
      </c>
      <c r="ZS143" s="62" t="str">
        <f t="shared" ref="ZS143" si="9401">IF(SUM(ZS$61:ZS$66,ZS$68:ZS$73,ZS$77:ZS$80)=0,"",IF(SUM(ZS144:ZS145)=0,"",IF(ZR143="",$D143,ZR143)))</f>
        <v/>
      </c>
      <c r="ZT143" s="62" t="str">
        <f t="shared" ref="ZT143" si="9402">IF(SUM(ZT$61:ZT$66,ZT$68:ZT$73,ZT$77:ZT$80)=0,"",IF(SUM(ZT144:ZT145)=0,"",IF(ZS143="",$D143,ZS143)))</f>
        <v/>
      </c>
      <c r="ZU143" s="62" t="str">
        <f t="shared" ref="ZU143" si="9403">IF(SUM(ZU$61:ZU$66,ZU$68:ZU$73,ZU$77:ZU$80)=0,"",IF(SUM(ZU144:ZU145)=0,"",IF(ZT143="",$D143,ZT143)))</f>
        <v/>
      </c>
      <c r="ZV143" s="62" t="str">
        <f t="shared" ref="ZV143" si="9404">IF(SUM(ZV$61:ZV$66,ZV$68:ZV$73,ZV$77:ZV$80)=0,"",IF(SUM(ZV144:ZV145)=0,"",IF(ZU143="",$D143,ZU143)))</f>
        <v/>
      </c>
      <c r="ZW143" s="62" t="str">
        <f t="shared" ref="ZW143" si="9405">IF(SUM(ZW$61:ZW$66,ZW$68:ZW$73,ZW$77:ZW$80)=0,"",IF(SUM(ZW144:ZW145)=0,"",IF(ZV143="",$D143,ZV143)))</f>
        <v/>
      </c>
      <c r="ZX143" s="62" t="str">
        <f t="shared" ref="ZX143" si="9406">IF(SUM(ZX$61:ZX$66,ZX$68:ZX$73,ZX$77:ZX$80)=0,"",IF(SUM(ZX144:ZX145)=0,"",IF(ZW143="",$D143,ZW143)))</f>
        <v/>
      </c>
      <c r="ZY143" s="62" t="str">
        <f t="shared" ref="ZY143" si="9407">IF(SUM(ZY$61:ZY$66,ZY$68:ZY$73,ZY$77:ZY$80)=0,"",IF(SUM(ZY144:ZY145)=0,"",IF(ZX143="",$D143,ZX143)))</f>
        <v/>
      </c>
      <c r="ZZ143" s="62" t="str">
        <f t="shared" ref="ZZ143" si="9408">IF(SUM(ZZ$61:ZZ$66,ZZ$68:ZZ$73,ZZ$77:ZZ$80)=0,"",IF(SUM(ZZ144:ZZ145)=0,"",IF(ZY143="",$D143,ZY143)))</f>
        <v/>
      </c>
      <c r="AAA143" s="62" t="str">
        <f t="shared" ref="AAA143" si="9409">IF(SUM(AAA$61:AAA$66,AAA$68:AAA$73,AAA$77:AAA$80)=0,"",IF(SUM(AAA144:AAA145)=0,"",IF(ZZ143="",$D143,ZZ143)))</f>
        <v/>
      </c>
      <c r="AAB143" s="62" t="str">
        <f t="shared" ref="AAB143" si="9410">IF(SUM(AAB$61:AAB$66,AAB$68:AAB$73,AAB$77:AAB$80)=0,"",IF(SUM(AAB144:AAB145)=0,"",IF(AAA143="",$D143,AAA143)))</f>
        <v/>
      </c>
      <c r="AAC143" s="62" t="str">
        <f t="shared" ref="AAC143" si="9411">IF(SUM(AAC$61:AAC$66,AAC$68:AAC$73,AAC$77:AAC$80)=0,"",IF(SUM(AAC144:AAC145)=0,"",IF(AAB143="",$D143,AAB143)))</f>
        <v/>
      </c>
      <c r="AAD143" s="62" t="str">
        <f t="shared" ref="AAD143" si="9412">IF(SUM(AAD$61:AAD$66,AAD$68:AAD$73,AAD$77:AAD$80)=0,"",IF(SUM(AAD144:AAD145)=0,"",IF(AAC143="",$D143,AAC143)))</f>
        <v/>
      </c>
      <c r="AAE143" s="62" t="str">
        <f t="shared" ref="AAE143" si="9413">IF(SUM(AAE$61:AAE$66,AAE$68:AAE$73,AAE$77:AAE$80)=0,"",IF(SUM(AAE144:AAE145)=0,"",IF(AAD143="",$D143,AAD143)))</f>
        <v/>
      </c>
      <c r="AAF143" s="62" t="str">
        <f t="shared" ref="AAF143" si="9414">IF(SUM(AAF$61:AAF$66,AAF$68:AAF$73,AAF$77:AAF$80)=0,"",IF(SUM(AAF144:AAF145)=0,"",IF(AAE143="",$D143,AAE143)))</f>
        <v/>
      </c>
      <c r="AAG143" s="62" t="str">
        <f t="shared" ref="AAG143" si="9415">IF(SUM(AAG$61:AAG$66,AAG$68:AAG$73,AAG$77:AAG$80)=0,"",IF(SUM(AAG144:AAG145)=0,"",IF(AAF143="",$D143,AAF143)))</f>
        <v/>
      </c>
      <c r="AAH143" s="62" t="str">
        <f t="shared" ref="AAH143" si="9416">IF(SUM(AAH$61:AAH$66,AAH$68:AAH$73,AAH$77:AAH$80)=0,"",IF(SUM(AAH144:AAH145)=0,"",IF(AAG143="",$D143,AAG143)))</f>
        <v/>
      </c>
      <c r="AAI143" s="62" t="str">
        <f t="shared" ref="AAI143" si="9417">IF(SUM(AAI$61:AAI$66,AAI$68:AAI$73,AAI$77:AAI$80)=0,"",IF(SUM(AAI144:AAI145)=0,"",IF(AAH143="",$D143,AAH143)))</f>
        <v/>
      </c>
      <c r="AAJ143" s="62" t="str">
        <f t="shared" ref="AAJ143" si="9418">IF(SUM(AAJ$61:AAJ$66,AAJ$68:AAJ$73,AAJ$77:AAJ$80)=0,"",IF(SUM(AAJ144:AAJ145)=0,"",IF(AAI143="",$D143,AAI143)))</f>
        <v/>
      </c>
      <c r="AAK143" s="62" t="str">
        <f t="shared" ref="AAK143" si="9419">IF(SUM(AAK$61:AAK$66,AAK$68:AAK$73,AAK$77:AAK$80)=0,"",IF(SUM(AAK144:AAK145)=0,"",IF(AAJ143="",$D143,AAJ143)))</f>
        <v/>
      </c>
      <c r="AAL143" s="62" t="str">
        <f t="shared" ref="AAL143" si="9420">IF(SUM(AAL$61:AAL$66,AAL$68:AAL$73,AAL$77:AAL$80)=0,"",IF(SUM(AAL144:AAL145)=0,"",IF(AAK143="",$D143,AAK143)))</f>
        <v/>
      </c>
      <c r="AAM143" s="62" t="str">
        <f t="shared" ref="AAM143" si="9421">IF(SUM(AAM$61:AAM$66,AAM$68:AAM$73,AAM$77:AAM$80)=0,"",IF(SUM(AAM144:AAM145)=0,"",IF(AAL143="",$D143,AAL143)))</f>
        <v/>
      </c>
      <c r="AAN143" s="62" t="str">
        <f t="shared" ref="AAN143" si="9422">IF(SUM(AAN$61:AAN$66,AAN$68:AAN$73,AAN$77:AAN$80)=0,"",IF(SUM(AAN144:AAN145)=0,"",IF(AAM143="",$D143,AAM143)))</f>
        <v/>
      </c>
      <c r="AAO143" s="62" t="str">
        <f t="shared" ref="AAO143" si="9423">IF(SUM(AAO$61:AAO$66,AAO$68:AAO$73,AAO$77:AAO$80)=0,"",IF(SUM(AAO144:AAO145)=0,"",IF(AAN143="",$D143,AAN143)))</f>
        <v/>
      </c>
      <c r="AAP143" s="62" t="str">
        <f t="shared" ref="AAP143" si="9424">IF(SUM(AAP$61:AAP$66,AAP$68:AAP$73,AAP$77:AAP$80)=0,"",IF(SUM(AAP144:AAP145)=0,"",IF(AAO143="",$D143,AAO143)))</f>
        <v/>
      </c>
      <c r="AAQ143" s="62" t="str">
        <f t="shared" ref="AAQ143" si="9425">IF(SUM(AAQ$61:AAQ$66,AAQ$68:AAQ$73,AAQ$77:AAQ$80)=0,"",IF(SUM(AAQ144:AAQ145)=0,"",IF(AAP143="",$D143,AAP143)))</f>
        <v/>
      </c>
      <c r="AAR143" s="62" t="str">
        <f t="shared" ref="AAR143" si="9426">IF(SUM(AAR$61:AAR$66,AAR$68:AAR$73,AAR$77:AAR$80)=0,"",IF(SUM(AAR144:AAR145)=0,"",IF(AAQ143="",$D143,AAQ143)))</f>
        <v/>
      </c>
      <c r="AAS143" s="62" t="str">
        <f t="shared" ref="AAS143" si="9427">IF(SUM(AAS$61:AAS$66,AAS$68:AAS$73,AAS$77:AAS$80)=0,"",IF(SUM(AAS144:AAS145)=0,"",IF(AAR143="",$D143,AAR143)))</f>
        <v/>
      </c>
      <c r="AAT143" s="62" t="str">
        <f t="shared" ref="AAT143" si="9428">IF(SUM(AAT$61:AAT$66,AAT$68:AAT$73,AAT$77:AAT$80)=0,"",IF(SUM(AAT144:AAT145)=0,"",IF(AAS143="",$D143,AAS143)))</f>
        <v/>
      </c>
      <c r="AAU143" s="62" t="str">
        <f t="shared" ref="AAU143" si="9429">IF(SUM(AAU$61:AAU$66,AAU$68:AAU$73,AAU$77:AAU$80)=0,"",IF(SUM(AAU144:AAU145)=0,"",IF(AAT143="",$D143,AAT143)))</f>
        <v/>
      </c>
      <c r="AAV143" s="62" t="str">
        <f t="shared" ref="AAV143" si="9430">IF(SUM(AAV$61:AAV$66,AAV$68:AAV$73,AAV$77:AAV$80)=0,"",IF(SUM(AAV144:AAV145)=0,"",IF(AAU143="",$D143,AAU143)))</f>
        <v/>
      </c>
      <c r="AAW143" s="62" t="str">
        <f t="shared" ref="AAW143" si="9431">IF(SUM(AAW$61:AAW$66,AAW$68:AAW$73,AAW$77:AAW$80)=0,"",IF(SUM(AAW144:AAW145)=0,"",IF(AAV143="",$D143,AAV143)))</f>
        <v/>
      </c>
      <c r="AAX143" s="62" t="str">
        <f t="shared" ref="AAX143" si="9432">IF(SUM(AAX$61:AAX$66,AAX$68:AAX$73,AAX$77:AAX$80)=0,"",IF(SUM(AAX144:AAX145)=0,"",IF(AAW143="",$D143,AAW143)))</f>
        <v/>
      </c>
      <c r="AAY143" s="62" t="str">
        <f t="shared" ref="AAY143" si="9433">IF(SUM(AAY$61:AAY$66,AAY$68:AAY$73,AAY$77:AAY$80)=0,"",IF(SUM(AAY144:AAY145)=0,"",IF(AAX143="",$D143,AAX143)))</f>
        <v/>
      </c>
      <c r="AAZ143" s="62" t="str">
        <f t="shared" ref="AAZ143" si="9434">IF(SUM(AAZ$61:AAZ$66,AAZ$68:AAZ$73,AAZ$77:AAZ$80)=0,"",IF(SUM(AAZ144:AAZ145)=0,"",IF(AAY143="",$D143,AAY143)))</f>
        <v/>
      </c>
      <c r="ABA143" s="62" t="str">
        <f t="shared" ref="ABA143" si="9435">IF(SUM(ABA$61:ABA$66,ABA$68:ABA$73,ABA$77:ABA$80)=0,"",IF(SUM(ABA144:ABA145)=0,"",IF(AAZ143="",$D143,AAZ143)))</f>
        <v/>
      </c>
      <c r="ABB143" s="62" t="str">
        <f t="shared" ref="ABB143" si="9436">IF(SUM(ABB$61:ABB$66,ABB$68:ABB$73,ABB$77:ABB$80)=0,"",IF(SUM(ABB144:ABB145)=0,"",IF(ABA143="",$D143,ABA143)))</f>
        <v/>
      </c>
      <c r="ABC143" s="62" t="str">
        <f t="shared" ref="ABC143" si="9437">IF(SUM(ABC$61:ABC$66,ABC$68:ABC$73,ABC$77:ABC$80)=0,"",IF(SUM(ABC144:ABC145)=0,"",IF(ABB143="",$D143,ABB143)))</f>
        <v/>
      </c>
      <c r="ABD143" s="62" t="str">
        <f t="shared" ref="ABD143" si="9438">IF(SUM(ABD$61:ABD$66,ABD$68:ABD$73,ABD$77:ABD$80)=0,"",IF(SUM(ABD144:ABD145)=0,"",IF(ABC143="",$D143,ABC143)))</f>
        <v/>
      </c>
      <c r="ABE143" s="62" t="str">
        <f t="shared" ref="ABE143" si="9439">IF(SUM(ABE$61:ABE$66,ABE$68:ABE$73,ABE$77:ABE$80)=0,"",IF(SUM(ABE144:ABE145)=0,"",IF(ABD143="",$D143,ABD143)))</f>
        <v/>
      </c>
      <c r="ABF143" s="62" t="str">
        <f t="shared" ref="ABF143" si="9440">IF(SUM(ABF$61:ABF$66,ABF$68:ABF$73,ABF$77:ABF$80)=0,"",IF(SUM(ABF144:ABF145)=0,"",IF(ABE143="",$D143,ABE143)))</f>
        <v/>
      </c>
      <c r="ABG143" s="62" t="str">
        <f t="shared" ref="ABG143" si="9441">IF(SUM(ABG$61:ABG$66,ABG$68:ABG$73,ABG$77:ABG$80)=0,"",IF(SUM(ABG144:ABG145)=0,"",IF(ABF143="",$D143,ABF143)))</f>
        <v/>
      </c>
      <c r="ABH143" s="62" t="str">
        <f t="shared" ref="ABH143" si="9442">IF(SUM(ABH$61:ABH$66,ABH$68:ABH$73,ABH$77:ABH$80)=0,"",IF(SUM(ABH144:ABH145)=0,"",IF(ABG143="",$D143,ABG143)))</f>
        <v/>
      </c>
      <c r="ABI143" s="62" t="str">
        <f t="shared" ref="ABI143" si="9443">IF(SUM(ABI$61:ABI$66,ABI$68:ABI$73,ABI$77:ABI$80)=0,"",IF(SUM(ABI144:ABI145)=0,"",IF(ABH143="",$D143,ABH143)))</f>
        <v/>
      </c>
      <c r="ABJ143" s="62" t="str">
        <f t="shared" ref="ABJ143" si="9444">IF(SUM(ABJ$61:ABJ$66,ABJ$68:ABJ$73,ABJ$77:ABJ$80)=0,"",IF(SUM(ABJ144:ABJ145)=0,"",IF(ABI143="",$D143,ABI143)))</f>
        <v/>
      </c>
      <c r="ABK143" s="62" t="str">
        <f t="shared" ref="ABK143" si="9445">IF(SUM(ABK$61:ABK$66,ABK$68:ABK$73,ABK$77:ABK$80)=0,"",IF(SUM(ABK144:ABK145)=0,"",IF(ABJ143="",$D143,ABJ143)))</f>
        <v/>
      </c>
      <c r="ABL143" s="62" t="str">
        <f t="shared" ref="ABL143" si="9446">IF(SUM(ABL$61:ABL$66,ABL$68:ABL$73,ABL$77:ABL$80)=0,"",IF(SUM(ABL144:ABL145)=0,"",IF(ABK143="",$D143,ABK143)))</f>
        <v/>
      </c>
      <c r="ABM143" s="62" t="str">
        <f t="shared" ref="ABM143" si="9447">IF(SUM(ABM$61:ABM$66,ABM$68:ABM$73,ABM$77:ABM$80)=0,"",IF(SUM(ABM144:ABM145)=0,"",IF(ABL143="",$D143,ABL143)))</f>
        <v/>
      </c>
      <c r="ABN143" s="62" t="str">
        <f t="shared" ref="ABN143" si="9448">IF(SUM(ABN$61:ABN$66,ABN$68:ABN$73,ABN$77:ABN$80)=0,"",IF(SUM(ABN144:ABN145)=0,"",IF(ABM143="",$D143,ABM143)))</f>
        <v/>
      </c>
      <c r="ABO143" s="62" t="str">
        <f t="shared" ref="ABO143" si="9449">IF(SUM(ABO$61:ABO$66,ABO$68:ABO$73,ABO$77:ABO$80)=0,"",IF(SUM(ABO144:ABO145)=0,"",IF(ABN143="",$D143,ABN143)))</f>
        <v/>
      </c>
      <c r="ABP143" s="62" t="str">
        <f t="shared" ref="ABP143" si="9450">IF(SUM(ABP$61:ABP$66,ABP$68:ABP$73,ABP$77:ABP$80)=0,"",IF(SUM(ABP144:ABP145)=0,"",IF(ABO143="",$D143,ABO143)))</f>
        <v/>
      </c>
      <c r="ABQ143" s="62" t="str">
        <f t="shared" ref="ABQ143" si="9451">IF(SUM(ABQ$61:ABQ$66,ABQ$68:ABQ$73,ABQ$77:ABQ$80)=0,"",IF(SUM(ABQ144:ABQ145)=0,"",IF(ABP143="",$D143,ABP143)))</f>
        <v/>
      </c>
      <c r="ABR143" s="62" t="str">
        <f t="shared" ref="ABR143" si="9452">IF(SUM(ABR$61:ABR$66,ABR$68:ABR$73,ABR$77:ABR$80)=0,"",IF(SUM(ABR144:ABR145)=0,"",IF(ABQ143="",$D143,ABQ143)))</f>
        <v/>
      </c>
      <c r="ABS143" s="62" t="str">
        <f t="shared" ref="ABS143" si="9453">IF(SUM(ABS$61:ABS$66,ABS$68:ABS$73,ABS$77:ABS$80)=0,"",IF(SUM(ABS144:ABS145)=0,"",IF(ABR143="",$D143,ABR143)))</f>
        <v/>
      </c>
      <c r="ABT143" s="62" t="str">
        <f t="shared" ref="ABT143" si="9454">IF(SUM(ABT$61:ABT$66,ABT$68:ABT$73,ABT$77:ABT$80)=0,"",IF(SUM(ABT144:ABT145)=0,"",IF(ABS143="",$D143,ABS143)))</f>
        <v/>
      </c>
      <c r="ABU143" s="62" t="str">
        <f t="shared" ref="ABU143" si="9455">IF(SUM(ABU$61:ABU$66,ABU$68:ABU$73,ABU$77:ABU$80)=0,"",IF(SUM(ABU144:ABU145)=0,"",IF(ABT143="",$D143,ABT143)))</f>
        <v/>
      </c>
      <c r="ABV143" s="62" t="str">
        <f t="shared" ref="ABV143" si="9456">IF(SUM(ABV$61:ABV$66,ABV$68:ABV$73,ABV$77:ABV$80)=0,"",IF(SUM(ABV144:ABV145)=0,"",IF(ABU143="",$D143,ABU143)))</f>
        <v/>
      </c>
      <c r="ABW143" s="62" t="str">
        <f t="shared" ref="ABW143" si="9457">IF(SUM(ABW$61:ABW$66,ABW$68:ABW$73,ABW$77:ABW$80)=0,"",IF(SUM(ABW144:ABW145)=0,"",IF(ABV143="",$D143,ABV143)))</f>
        <v/>
      </c>
      <c r="ABX143" s="62" t="str">
        <f t="shared" ref="ABX143" si="9458">IF(SUM(ABX$61:ABX$66,ABX$68:ABX$73,ABX$77:ABX$80)=0,"",IF(SUM(ABX144:ABX145)=0,"",IF(ABW143="",$D143,ABW143)))</f>
        <v/>
      </c>
      <c r="ABY143" s="62" t="str">
        <f t="shared" ref="ABY143" si="9459">IF(SUM(ABY$61:ABY$66,ABY$68:ABY$73,ABY$77:ABY$80)=0,"",IF(SUM(ABY144:ABY145)=0,"",IF(ABX143="",$D143,ABX143)))</f>
        <v/>
      </c>
      <c r="ABZ143" s="62" t="str">
        <f t="shared" ref="ABZ143" si="9460">IF(SUM(ABZ$61:ABZ$66,ABZ$68:ABZ$73,ABZ$77:ABZ$80)=0,"",IF(SUM(ABZ144:ABZ145)=0,"",IF(ABY143="",$D143,ABY143)))</f>
        <v/>
      </c>
      <c r="ACA143" s="62" t="str">
        <f t="shared" ref="ACA143" si="9461">IF(SUM(ACA$61:ACA$66,ACA$68:ACA$73,ACA$77:ACA$80)=0,"",IF(SUM(ACA144:ACA145)=0,"",IF(ABZ143="",$D143,ABZ143)))</f>
        <v/>
      </c>
      <c r="ACB143" s="62" t="str">
        <f t="shared" ref="ACB143" si="9462">IF(SUM(ACB$61:ACB$66,ACB$68:ACB$73,ACB$77:ACB$80)=0,"",IF(SUM(ACB144:ACB145)=0,"",IF(ACA143="",$D143,ACA143)))</f>
        <v/>
      </c>
      <c r="ACC143" s="62" t="str">
        <f t="shared" ref="ACC143" si="9463">IF(SUM(ACC$61:ACC$66,ACC$68:ACC$73,ACC$77:ACC$80)=0,"",IF(SUM(ACC144:ACC145)=0,"",IF(ACB143="",$D143,ACB143)))</f>
        <v/>
      </c>
      <c r="ACD143" s="62" t="str">
        <f t="shared" ref="ACD143" si="9464">IF(SUM(ACD$61:ACD$66,ACD$68:ACD$73,ACD$77:ACD$80)=0,"",IF(SUM(ACD144:ACD145)=0,"",IF(ACC143="",$D143,ACC143)))</f>
        <v/>
      </c>
      <c r="ACE143" s="62" t="str">
        <f t="shared" ref="ACE143" si="9465">IF(SUM(ACE$61:ACE$66,ACE$68:ACE$73,ACE$77:ACE$80)=0,"",IF(SUM(ACE144:ACE145)=0,"",IF(ACD143="",$D143,ACD143)))</f>
        <v/>
      </c>
      <c r="ACF143" s="62" t="str">
        <f t="shared" ref="ACF143" si="9466">IF(SUM(ACF$61:ACF$66,ACF$68:ACF$73,ACF$77:ACF$80)=0,"",IF(SUM(ACF144:ACF145)=0,"",IF(ACE143="",$D143,ACE143)))</f>
        <v/>
      </c>
      <c r="ACG143" s="62" t="str">
        <f t="shared" ref="ACG143" si="9467">IF(SUM(ACG$61:ACG$66,ACG$68:ACG$73,ACG$77:ACG$80)=0,"",IF(SUM(ACG144:ACG145)=0,"",IF(ACF143="",$D143,ACF143)))</f>
        <v/>
      </c>
      <c r="ACH143" s="62" t="str">
        <f t="shared" ref="ACH143" si="9468">IF(SUM(ACH$61:ACH$66,ACH$68:ACH$73,ACH$77:ACH$80)=0,"",IF(SUM(ACH144:ACH145)=0,"",IF(ACG143="",$D143,ACG143)))</f>
        <v/>
      </c>
      <c r="ACI143" s="62" t="str">
        <f t="shared" ref="ACI143" si="9469">IF(SUM(ACI$61:ACI$66,ACI$68:ACI$73,ACI$77:ACI$80)=0,"",IF(SUM(ACI144:ACI145)=0,"",IF(ACH143="",$D143,ACH143)))</f>
        <v/>
      </c>
      <c r="ACJ143" s="62" t="str">
        <f t="shared" ref="ACJ143" si="9470">IF(SUM(ACJ$61:ACJ$66,ACJ$68:ACJ$73,ACJ$77:ACJ$80)=0,"",IF(SUM(ACJ144:ACJ145)=0,"",IF(ACI143="",$D143,ACI143)))</f>
        <v/>
      </c>
      <c r="ACK143" s="62" t="str">
        <f t="shared" ref="ACK143" si="9471">IF(SUM(ACK$61:ACK$66,ACK$68:ACK$73,ACK$77:ACK$80)=0,"",IF(SUM(ACK144:ACK145)=0,"",IF(ACJ143="",$D143,ACJ143)))</f>
        <v/>
      </c>
      <c r="ACL143" s="62" t="str">
        <f t="shared" ref="ACL143" si="9472">IF(SUM(ACL$61:ACL$66,ACL$68:ACL$73,ACL$77:ACL$80)=0,"",IF(SUM(ACL144:ACL145)=0,"",IF(ACK143="",$D143,ACK143)))</f>
        <v/>
      </c>
      <c r="ACM143" s="62" t="str">
        <f t="shared" ref="ACM143" si="9473">IF(SUM(ACM$61:ACM$66,ACM$68:ACM$73,ACM$77:ACM$80)=0,"",IF(SUM(ACM144:ACM145)=0,"",IF(ACL143="",$D143,ACL143)))</f>
        <v/>
      </c>
      <c r="ACN143" s="62" t="str">
        <f t="shared" ref="ACN143" si="9474">IF(SUM(ACN$61:ACN$66,ACN$68:ACN$73,ACN$77:ACN$80)=0,"",IF(SUM(ACN144:ACN145)=0,"",IF(ACM143="",$D143,ACM143)))</f>
        <v/>
      </c>
      <c r="ACO143" s="62" t="str">
        <f t="shared" ref="ACO143" si="9475">IF(SUM(ACO$61:ACO$66,ACO$68:ACO$73,ACO$77:ACO$80)=0,"",IF(SUM(ACO144:ACO145)=0,"",IF(ACN143="",$D143,ACN143)))</f>
        <v/>
      </c>
      <c r="ACP143" s="62" t="str">
        <f t="shared" ref="ACP143" si="9476">IF(SUM(ACP$61:ACP$66,ACP$68:ACP$73,ACP$77:ACP$80)=0,"",IF(SUM(ACP144:ACP145)=0,"",IF(ACO143="",$D143,ACO143)))</f>
        <v/>
      </c>
      <c r="ACQ143" s="62" t="str">
        <f t="shared" ref="ACQ143" si="9477">IF(SUM(ACQ$61:ACQ$66,ACQ$68:ACQ$73,ACQ$77:ACQ$80)=0,"",IF(SUM(ACQ144:ACQ145)=0,"",IF(ACP143="",$D143,ACP143)))</f>
        <v/>
      </c>
      <c r="ACR143" s="62" t="str">
        <f t="shared" ref="ACR143" si="9478">IF(SUM(ACR$61:ACR$66,ACR$68:ACR$73,ACR$77:ACR$80)=0,"",IF(SUM(ACR144:ACR145)=0,"",IF(ACQ143="",$D143,ACQ143)))</f>
        <v/>
      </c>
      <c r="ACS143" s="62" t="str">
        <f t="shared" ref="ACS143" si="9479">IF(SUM(ACS$61:ACS$66,ACS$68:ACS$73,ACS$77:ACS$80)=0,"",IF(SUM(ACS144:ACS145)=0,"",IF(ACR143="",$D143,ACR143)))</f>
        <v/>
      </c>
      <c r="ACT143" s="62" t="str">
        <f t="shared" ref="ACT143" si="9480">IF(SUM(ACT$61:ACT$66,ACT$68:ACT$73,ACT$77:ACT$80)=0,"",IF(SUM(ACT144:ACT145)=0,"",IF(ACS143="",$D143,ACS143)))</f>
        <v/>
      </c>
      <c r="ACU143" s="62" t="str">
        <f t="shared" ref="ACU143" si="9481">IF(SUM(ACU$61:ACU$66,ACU$68:ACU$73,ACU$77:ACU$80)=0,"",IF(SUM(ACU144:ACU145)=0,"",IF(ACT143="",$D143,ACT143)))</f>
        <v/>
      </c>
      <c r="ACV143" s="62" t="str">
        <f t="shared" ref="ACV143" si="9482">IF(SUM(ACV$61:ACV$66,ACV$68:ACV$73,ACV$77:ACV$80)=0,"",IF(SUM(ACV144:ACV145)=0,"",IF(ACU143="",$D143,ACU143)))</f>
        <v/>
      </c>
      <c r="ACW143" s="62" t="str">
        <f t="shared" ref="ACW143" si="9483">IF(SUM(ACW$61:ACW$66,ACW$68:ACW$73,ACW$77:ACW$80)=0,"",IF(SUM(ACW144:ACW145)=0,"",IF(ACV143="",$D143,ACV143)))</f>
        <v/>
      </c>
      <c r="ACX143" s="62" t="str">
        <f t="shared" ref="ACX143" si="9484">IF(SUM(ACX$61:ACX$66,ACX$68:ACX$73,ACX$77:ACX$80)=0,"",IF(SUM(ACX144:ACX145)=0,"",IF(ACW143="",$D143,ACW143)))</f>
        <v/>
      </c>
      <c r="ACY143" s="62" t="str">
        <f t="shared" ref="ACY143" si="9485">IF(SUM(ACY$61:ACY$66,ACY$68:ACY$73,ACY$77:ACY$80)=0,"",IF(SUM(ACY144:ACY145)=0,"",IF(ACX143="",$D143,ACX143)))</f>
        <v/>
      </c>
      <c r="ACZ143" s="62" t="str">
        <f t="shared" ref="ACZ143" si="9486">IF(SUM(ACZ$61:ACZ$66,ACZ$68:ACZ$73,ACZ$77:ACZ$80)=0,"",IF(SUM(ACZ144:ACZ145)=0,"",IF(ACY143="",$D143,ACY143)))</f>
        <v/>
      </c>
      <c r="ADA143" s="62" t="str">
        <f t="shared" ref="ADA143" si="9487">IF(SUM(ADA$61:ADA$66,ADA$68:ADA$73,ADA$77:ADA$80)=0,"",IF(SUM(ADA144:ADA145)=0,"",IF(ACZ143="",$D143,ACZ143)))</f>
        <v/>
      </c>
      <c r="ADB143" s="62" t="str">
        <f t="shared" ref="ADB143" si="9488">IF(SUM(ADB$61:ADB$66,ADB$68:ADB$73,ADB$77:ADB$80)=0,"",IF(SUM(ADB144:ADB145)=0,"",IF(ADA143="",$D143,ADA143)))</f>
        <v/>
      </c>
      <c r="ADC143" s="62" t="str">
        <f t="shared" ref="ADC143" si="9489">IF(SUM(ADC$61:ADC$66,ADC$68:ADC$73,ADC$77:ADC$80)=0,"",IF(SUM(ADC144:ADC145)=0,"",IF(ADB143="",$D143,ADB143)))</f>
        <v/>
      </c>
      <c r="ADD143" s="62" t="str">
        <f t="shared" ref="ADD143" si="9490">IF(SUM(ADD$61:ADD$66,ADD$68:ADD$73,ADD$77:ADD$80)=0,"",IF(SUM(ADD144:ADD145)=0,"",IF(ADC143="",$D143,ADC143)))</f>
        <v/>
      </c>
      <c r="ADE143" s="62" t="str">
        <f t="shared" ref="ADE143" si="9491">IF(SUM(ADE$61:ADE$66,ADE$68:ADE$73,ADE$77:ADE$80)=0,"",IF(SUM(ADE144:ADE145)=0,"",IF(ADD143="",$D143,ADD143)))</f>
        <v/>
      </c>
      <c r="ADF143" s="62" t="str">
        <f t="shared" ref="ADF143" si="9492">IF(SUM(ADF$61:ADF$66,ADF$68:ADF$73,ADF$77:ADF$80)=0,"",IF(SUM(ADF144:ADF145)=0,"",IF(ADE143="",$D143,ADE143)))</f>
        <v/>
      </c>
      <c r="ADG143" s="62" t="str">
        <f t="shared" ref="ADG143" si="9493">IF(SUM(ADG$61:ADG$66,ADG$68:ADG$73,ADG$77:ADG$80)=0,"",IF(SUM(ADG144:ADG145)=0,"",IF(ADF143="",$D143,ADF143)))</f>
        <v/>
      </c>
      <c r="ADH143" s="62" t="str">
        <f t="shared" ref="ADH143" si="9494">IF(SUM(ADH$61:ADH$66,ADH$68:ADH$73,ADH$77:ADH$80)=0,"",IF(SUM(ADH144:ADH145)=0,"",IF(ADG143="",$D143,ADG143)))</f>
        <v/>
      </c>
      <c r="ADI143" s="62" t="str">
        <f t="shared" ref="ADI143" si="9495">IF(SUM(ADI$61:ADI$66,ADI$68:ADI$73,ADI$77:ADI$80)=0,"",IF(SUM(ADI144:ADI145)=0,"",IF(ADH143="",$D143,ADH143)))</f>
        <v/>
      </c>
      <c r="ADJ143" s="62" t="str">
        <f t="shared" ref="ADJ143" si="9496">IF(SUM(ADJ$61:ADJ$66,ADJ$68:ADJ$73,ADJ$77:ADJ$80)=0,"",IF(SUM(ADJ144:ADJ145)=0,"",IF(ADI143="",$D143,ADI143)))</f>
        <v/>
      </c>
      <c r="ADK143" s="62" t="str">
        <f t="shared" ref="ADK143" si="9497">IF(SUM(ADK$61:ADK$66,ADK$68:ADK$73,ADK$77:ADK$80)=0,"",IF(SUM(ADK144:ADK145)=0,"",IF(ADJ143="",$D143,ADJ143)))</f>
        <v/>
      </c>
      <c r="ADL143" s="62" t="str">
        <f t="shared" ref="ADL143" si="9498">IF(SUM(ADL$61:ADL$66,ADL$68:ADL$73,ADL$77:ADL$80)=0,"",IF(SUM(ADL144:ADL145)=0,"",IF(ADK143="",$D143,ADK143)))</f>
        <v/>
      </c>
      <c r="ADM143" s="62" t="str">
        <f t="shared" ref="ADM143" si="9499">IF(SUM(ADM$61:ADM$66,ADM$68:ADM$73,ADM$77:ADM$80)=0,"",IF(SUM(ADM144:ADM145)=0,"",IF(ADL143="",$D143,ADL143)))</f>
        <v/>
      </c>
      <c r="ADN143" s="62" t="str">
        <f t="shared" ref="ADN143" si="9500">IF(SUM(ADN$61:ADN$66,ADN$68:ADN$73,ADN$77:ADN$80)=0,"",IF(SUM(ADN144:ADN145)=0,"",IF(ADM143="",$D143,ADM143)))</f>
        <v/>
      </c>
      <c r="ADO143" s="62" t="str">
        <f t="shared" ref="ADO143" si="9501">IF(SUM(ADO$61:ADO$66,ADO$68:ADO$73,ADO$77:ADO$80)=0,"",IF(SUM(ADO144:ADO145)=0,"",IF(ADN143="",$D143,ADN143)))</f>
        <v/>
      </c>
      <c r="ADP143" s="62" t="str">
        <f t="shared" ref="ADP143" si="9502">IF(SUM(ADP$61:ADP$66,ADP$68:ADP$73,ADP$77:ADP$80)=0,"",IF(SUM(ADP144:ADP145)=0,"",IF(ADO143="",$D143,ADO143)))</f>
        <v/>
      </c>
      <c r="ADQ143" s="62" t="str">
        <f t="shared" ref="ADQ143" si="9503">IF(SUM(ADQ$61:ADQ$66,ADQ$68:ADQ$73,ADQ$77:ADQ$80)=0,"",IF(SUM(ADQ144:ADQ145)=0,"",IF(ADP143="",$D143,ADP143)))</f>
        <v/>
      </c>
      <c r="ADR143" s="62" t="str">
        <f t="shared" ref="ADR143" si="9504">IF(SUM(ADR$61:ADR$66,ADR$68:ADR$73,ADR$77:ADR$80)=0,"",IF(SUM(ADR144:ADR145)=0,"",IF(ADQ143="",$D143,ADQ143)))</f>
        <v/>
      </c>
      <c r="ADS143" s="62" t="str">
        <f t="shared" ref="ADS143" si="9505">IF(SUM(ADS$61:ADS$66,ADS$68:ADS$73,ADS$77:ADS$80)=0,"",IF(SUM(ADS144:ADS145)=0,"",IF(ADR143="",$D143,ADR143)))</f>
        <v/>
      </c>
      <c r="ADT143" s="62" t="str">
        <f t="shared" ref="ADT143" si="9506">IF(SUM(ADT$61:ADT$66,ADT$68:ADT$73,ADT$77:ADT$80)=0,"",IF(SUM(ADT144:ADT145)=0,"",IF(ADS143="",$D143,ADS143)))</f>
        <v/>
      </c>
      <c r="ADU143" s="62" t="str">
        <f t="shared" ref="ADU143" si="9507">IF(SUM(ADU$61:ADU$66,ADU$68:ADU$73,ADU$77:ADU$80)=0,"",IF(SUM(ADU144:ADU145)=0,"",IF(ADT143="",$D143,ADT143)))</f>
        <v/>
      </c>
      <c r="ADV143" s="62" t="str">
        <f t="shared" ref="ADV143" si="9508">IF(SUM(ADV$61:ADV$66,ADV$68:ADV$73,ADV$77:ADV$80)=0,"",IF(SUM(ADV144:ADV145)=0,"",IF(ADU143="",$D143,ADU143)))</f>
        <v/>
      </c>
      <c r="ADW143" s="62" t="str">
        <f t="shared" ref="ADW143" si="9509">IF(SUM(ADW$61:ADW$66,ADW$68:ADW$73,ADW$77:ADW$80)=0,"",IF(SUM(ADW144:ADW145)=0,"",IF(ADV143="",$D143,ADV143)))</f>
        <v/>
      </c>
      <c r="ADX143" s="62" t="str">
        <f t="shared" ref="ADX143" si="9510">IF(SUM(ADX$61:ADX$66,ADX$68:ADX$73,ADX$77:ADX$80)=0,"",IF(SUM(ADX144:ADX145)=0,"",IF(ADW143="",$D143,ADW143)))</f>
        <v/>
      </c>
      <c r="ADY143" s="62" t="str">
        <f t="shared" ref="ADY143" si="9511">IF(SUM(ADY$61:ADY$66,ADY$68:ADY$73,ADY$77:ADY$80)=0,"",IF(SUM(ADY144:ADY145)=0,"",IF(ADX143="",$D143,ADX143)))</f>
        <v/>
      </c>
      <c r="ADZ143" s="62" t="str">
        <f t="shared" ref="ADZ143" si="9512">IF(SUM(ADZ$61:ADZ$66,ADZ$68:ADZ$73,ADZ$77:ADZ$80)=0,"",IF(SUM(ADZ144:ADZ145)=0,"",IF(ADY143="",$D143,ADY143)))</f>
        <v/>
      </c>
      <c r="AEA143" s="62" t="str">
        <f t="shared" ref="AEA143" si="9513">IF(SUM(AEA$61:AEA$66,AEA$68:AEA$73,AEA$77:AEA$80)=0,"",IF(SUM(AEA144:AEA145)=0,"",IF(ADZ143="",$D143,ADZ143)))</f>
        <v/>
      </c>
      <c r="AEB143" s="62" t="str">
        <f t="shared" ref="AEB143" si="9514">IF(SUM(AEB$61:AEB$66,AEB$68:AEB$73,AEB$77:AEB$80)=0,"",IF(SUM(AEB144:AEB145)=0,"",IF(AEA143="",$D143,AEA143)))</f>
        <v/>
      </c>
      <c r="AEC143" s="62" t="str">
        <f t="shared" ref="AEC143" si="9515">IF(SUM(AEC$61:AEC$66,AEC$68:AEC$73,AEC$77:AEC$80)=0,"",IF(SUM(AEC144:AEC145)=0,"",IF(AEB143="",$D143,AEB143)))</f>
        <v/>
      </c>
      <c r="AED143" s="62" t="str">
        <f t="shared" ref="AED143" si="9516">IF(SUM(AED$61:AED$66,AED$68:AED$73,AED$77:AED$80)=0,"",IF(SUM(AED144:AED145)=0,"",IF(AEC143="",$D143,AEC143)))</f>
        <v/>
      </c>
      <c r="AEE143" s="62" t="str">
        <f t="shared" ref="AEE143" si="9517">IF(SUM(AEE$61:AEE$66,AEE$68:AEE$73,AEE$77:AEE$80)=0,"",IF(SUM(AEE144:AEE145)=0,"",IF(AED143="",$D143,AED143)))</f>
        <v/>
      </c>
      <c r="AEF143" s="62" t="str">
        <f t="shared" ref="AEF143" si="9518">IF(SUM(AEF$61:AEF$66,AEF$68:AEF$73,AEF$77:AEF$80)=0,"",IF(SUM(AEF144:AEF145)=0,"",IF(AEE143="",$D143,AEE143)))</f>
        <v/>
      </c>
      <c r="AEG143" s="62" t="str">
        <f t="shared" ref="AEG143" si="9519">IF(SUM(AEG$61:AEG$66,AEG$68:AEG$73,AEG$77:AEG$80)=0,"",IF(SUM(AEG144:AEG145)=0,"",IF(AEF143="",$D143,AEF143)))</f>
        <v/>
      </c>
      <c r="AEH143" s="62" t="str">
        <f t="shared" ref="AEH143" si="9520">IF(SUM(AEH$61:AEH$66,AEH$68:AEH$73,AEH$77:AEH$80)=0,"",IF(SUM(AEH144:AEH145)=0,"",IF(AEG143="",$D143,AEG143)))</f>
        <v/>
      </c>
      <c r="AEI143" s="62" t="str">
        <f t="shared" ref="AEI143" si="9521">IF(SUM(AEI$61:AEI$66,AEI$68:AEI$73,AEI$77:AEI$80)=0,"",IF(SUM(AEI144:AEI145)=0,"",IF(AEH143="",$D143,AEH143)))</f>
        <v/>
      </c>
      <c r="AEJ143" s="62" t="str">
        <f t="shared" ref="AEJ143" si="9522">IF(SUM(AEJ$61:AEJ$66,AEJ$68:AEJ$73,AEJ$77:AEJ$80)=0,"",IF(SUM(AEJ144:AEJ145)=0,"",IF(AEI143="",$D143,AEI143)))</f>
        <v/>
      </c>
      <c r="AEK143" s="62" t="str">
        <f t="shared" ref="AEK143" si="9523">IF(SUM(AEK$61:AEK$66,AEK$68:AEK$73,AEK$77:AEK$80)=0,"",IF(SUM(AEK144:AEK145)=0,"",IF(AEJ143="",$D143,AEJ143)))</f>
        <v/>
      </c>
      <c r="AEL143" s="62" t="str">
        <f t="shared" ref="AEL143" si="9524">IF(SUM(AEL$61:AEL$66,AEL$68:AEL$73,AEL$77:AEL$80)=0,"",IF(SUM(AEL144:AEL145)=0,"",IF(AEK143="",$D143,AEK143)))</f>
        <v/>
      </c>
      <c r="AEM143" s="62" t="str">
        <f t="shared" ref="AEM143" si="9525">IF(SUM(AEM$61:AEM$66,AEM$68:AEM$73,AEM$77:AEM$80)=0,"",IF(SUM(AEM144:AEM145)=0,"",IF(AEL143="",$D143,AEL143)))</f>
        <v/>
      </c>
      <c r="AEN143" s="62" t="str">
        <f t="shared" ref="AEN143" si="9526">IF(SUM(AEN$61:AEN$66,AEN$68:AEN$73,AEN$77:AEN$80)=0,"",IF(SUM(AEN144:AEN145)=0,"",IF(AEM143="",$D143,AEM143)))</f>
        <v/>
      </c>
      <c r="AEO143" s="62" t="str">
        <f t="shared" ref="AEO143" si="9527">IF(SUM(AEO$61:AEO$66,AEO$68:AEO$73,AEO$77:AEO$80)=0,"",IF(SUM(AEO144:AEO145)=0,"",IF(AEN143="",$D143,AEN143)))</f>
        <v/>
      </c>
      <c r="AEP143" s="62" t="str">
        <f t="shared" ref="AEP143" si="9528">IF(SUM(AEP$61:AEP$66,AEP$68:AEP$73,AEP$77:AEP$80)=0,"",IF(SUM(AEP144:AEP145)=0,"",IF(AEO143="",$D143,AEO143)))</f>
        <v/>
      </c>
      <c r="AEQ143" s="62" t="str">
        <f t="shared" ref="AEQ143" si="9529">IF(SUM(AEQ$61:AEQ$66,AEQ$68:AEQ$73,AEQ$77:AEQ$80)=0,"",IF(SUM(AEQ144:AEQ145)=0,"",IF(AEP143="",$D143,AEP143)))</f>
        <v/>
      </c>
      <c r="AER143" s="62" t="str">
        <f t="shared" ref="AER143" si="9530">IF(SUM(AER$61:AER$66,AER$68:AER$73,AER$77:AER$80)=0,"",IF(SUM(AER144:AER145)=0,"",IF(AEQ143="",$D143,AEQ143)))</f>
        <v/>
      </c>
      <c r="AES143" s="62" t="str">
        <f t="shared" ref="AES143" si="9531">IF(SUM(AES$61:AES$66,AES$68:AES$73,AES$77:AES$80)=0,"",IF(SUM(AES144:AES145)=0,"",IF(AER143="",$D143,AER143)))</f>
        <v/>
      </c>
      <c r="AET143" s="62" t="str">
        <f t="shared" ref="AET143" si="9532">IF(SUM(AET$61:AET$66,AET$68:AET$73,AET$77:AET$80)=0,"",IF(SUM(AET144:AET145)=0,"",IF(AES143="",$D143,AES143)))</f>
        <v/>
      </c>
      <c r="AEU143" s="62" t="str">
        <f t="shared" ref="AEU143" si="9533">IF(SUM(AEU$61:AEU$66,AEU$68:AEU$73,AEU$77:AEU$80)=0,"",IF(SUM(AEU144:AEU145)=0,"",IF(AET143="",$D143,AET143)))</f>
        <v/>
      </c>
      <c r="AEV143" s="62" t="str">
        <f t="shared" ref="AEV143" si="9534">IF(SUM(AEV$61:AEV$66,AEV$68:AEV$73,AEV$77:AEV$80)=0,"",IF(SUM(AEV144:AEV145)=0,"",IF(AEU143="",$D143,AEU143)))</f>
        <v/>
      </c>
      <c r="AEW143" s="62" t="str">
        <f t="shared" ref="AEW143" si="9535">IF(SUM(AEW$61:AEW$66,AEW$68:AEW$73,AEW$77:AEW$80)=0,"",IF(SUM(AEW144:AEW145)=0,"",IF(AEV143="",$D143,AEV143)))</f>
        <v/>
      </c>
      <c r="AEX143" s="62" t="str">
        <f t="shared" ref="AEX143" si="9536">IF(SUM(AEX$61:AEX$66,AEX$68:AEX$73,AEX$77:AEX$80)=0,"",IF(SUM(AEX144:AEX145)=0,"",IF(AEW143="",$D143,AEW143)))</f>
        <v/>
      </c>
      <c r="AEY143" s="62" t="str">
        <f t="shared" ref="AEY143" si="9537">IF(SUM(AEY$61:AEY$66,AEY$68:AEY$73,AEY$77:AEY$80)=0,"",IF(SUM(AEY144:AEY145)=0,"",IF(AEX143="",$D143,AEX143)))</f>
        <v/>
      </c>
      <c r="AEZ143" s="62" t="str">
        <f t="shared" ref="AEZ143" si="9538">IF(SUM(AEZ$61:AEZ$66,AEZ$68:AEZ$73,AEZ$77:AEZ$80)=0,"",IF(SUM(AEZ144:AEZ145)=0,"",IF(AEY143="",$D143,AEY143)))</f>
        <v/>
      </c>
      <c r="AFA143" s="62" t="str">
        <f t="shared" ref="AFA143" si="9539">IF(SUM(AFA$61:AFA$66,AFA$68:AFA$73,AFA$77:AFA$80)=0,"",IF(SUM(AFA144:AFA145)=0,"",IF(AEZ143="",$D143,AEZ143)))</f>
        <v/>
      </c>
      <c r="AFB143" s="62" t="str">
        <f t="shared" ref="AFB143" si="9540">IF(SUM(AFB$61:AFB$66,AFB$68:AFB$73,AFB$77:AFB$80)=0,"",IF(SUM(AFB144:AFB145)=0,"",IF(AFA143="",$D143,AFA143)))</f>
        <v/>
      </c>
      <c r="AFC143" s="62" t="str">
        <f t="shared" ref="AFC143" si="9541">IF(SUM(AFC$61:AFC$66,AFC$68:AFC$73,AFC$77:AFC$80)=0,"",IF(SUM(AFC144:AFC145)=0,"",IF(AFB143="",$D143,AFB143)))</f>
        <v/>
      </c>
      <c r="AFD143" s="62" t="str">
        <f t="shared" ref="AFD143" si="9542">IF(SUM(AFD$61:AFD$66,AFD$68:AFD$73,AFD$77:AFD$80)=0,"",IF(SUM(AFD144:AFD145)=0,"",IF(AFC143="",$D143,AFC143)))</f>
        <v/>
      </c>
      <c r="AFE143" s="62" t="str">
        <f t="shared" ref="AFE143" si="9543">IF(SUM(AFE$61:AFE$66,AFE$68:AFE$73,AFE$77:AFE$80)=0,"",IF(SUM(AFE144:AFE145)=0,"",IF(AFD143="",$D143,AFD143)))</f>
        <v/>
      </c>
      <c r="AFF143" s="62" t="str">
        <f t="shared" ref="AFF143" si="9544">IF(SUM(AFF$61:AFF$66,AFF$68:AFF$73,AFF$77:AFF$80)=0,"",IF(SUM(AFF144:AFF145)=0,"",IF(AFE143="",$D143,AFE143)))</f>
        <v/>
      </c>
      <c r="AFG143" s="62" t="str">
        <f t="shared" ref="AFG143" si="9545">IF(SUM(AFG$61:AFG$66,AFG$68:AFG$73,AFG$77:AFG$80)=0,"",IF(SUM(AFG144:AFG145)=0,"",IF(AFF143="",$D143,AFF143)))</f>
        <v/>
      </c>
      <c r="AFH143" s="62" t="str">
        <f t="shared" ref="AFH143" si="9546">IF(SUM(AFH$61:AFH$66,AFH$68:AFH$73,AFH$77:AFH$80)=0,"",IF(SUM(AFH144:AFH145)=0,"",IF(AFG143="",$D143,AFG143)))</f>
        <v/>
      </c>
      <c r="AFI143" s="62" t="str">
        <f t="shared" ref="AFI143" si="9547">IF(SUM(AFI$61:AFI$66,AFI$68:AFI$73,AFI$77:AFI$80)=0,"",IF(SUM(AFI144:AFI145)=0,"",IF(AFH143="",$D143,AFH143)))</f>
        <v/>
      </c>
      <c r="AFJ143" s="62" t="str">
        <f t="shared" ref="AFJ143" si="9548">IF(SUM(AFJ$61:AFJ$66,AFJ$68:AFJ$73,AFJ$77:AFJ$80)=0,"",IF(SUM(AFJ144:AFJ145)=0,"",IF(AFI143="",$D143,AFI143)))</f>
        <v/>
      </c>
      <c r="AFK143" s="62" t="str">
        <f t="shared" ref="AFK143" si="9549">IF(SUM(AFK$61:AFK$66,AFK$68:AFK$73,AFK$77:AFK$80)=0,"",IF(SUM(AFK144:AFK145)=0,"",IF(AFJ143="",$D143,AFJ143)))</f>
        <v/>
      </c>
      <c r="AFL143" s="62" t="str">
        <f t="shared" ref="AFL143" si="9550">IF(SUM(AFL$61:AFL$66,AFL$68:AFL$73,AFL$77:AFL$80)=0,"",IF(SUM(AFL144:AFL145)=0,"",IF(AFK143="",$D143,AFK143)))</f>
        <v/>
      </c>
      <c r="AFM143" s="62" t="str">
        <f t="shared" ref="AFM143" si="9551">IF(SUM(AFM$61:AFM$66,AFM$68:AFM$73,AFM$77:AFM$80)=0,"",IF(SUM(AFM144:AFM145)=0,"",IF(AFL143="",$D143,AFL143)))</f>
        <v/>
      </c>
      <c r="AFN143" s="62" t="str">
        <f t="shared" ref="AFN143" si="9552">IF(SUM(AFN$61:AFN$66,AFN$68:AFN$73,AFN$77:AFN$80)=0,"",IF(SUM(AFN144:AFN145)=0,"",IF(AFM143="",$D143,AFM143)))</f>
        <v/>
      </c>
      <c r="AFO143" s="62" t="str">
        <f t="shared" ref="AFO143" si="9553">IF(SUM(AFO$61:AFO$66,AFO$68:AFO$73,AFO$77:AFO$80)=0,"",IF(SUM(AFO144:AFO145)=0,"",IF(AFN143="",$D143,AFN143)))</f>
        <v/>
      </c>
      <c r="AFP143" s="62" t="str">
        <f t="shared" ref="AFP143" si="9554">IF(SUM(AFP$61:AFP$66,AFP$68:AFP$73,AFP$77:AFP$80)=0,"",IF(SUM(AFP144:AFP145)=0,"",IF(AFO143="",$D143,AFO143)))</f>
        <v/>
      </c>
      <c r="AFQ143" s="62" t="str">
        <f t="shared" ref="AFQ143" si="9555">IF(SUM(AFQ$61:AFQ$66,AFQ$68:AFQ$73,AFQ$77:AFQ$80)=0,"",IF(SUM(AFQ144:AFQ145)=0,"",IF(AFP143="",$D143,AFP143)))</f>
        <v/>
      </c>
      <c r="AFR143" s="62" t="str">
        <f t="shared" ref="AFR143" si="9556">IF(SUM(AFR$61:AFR$66,AFR$68:AFR$73,AFR$77:AFR$80)=0,"",IF(SUM(AFR144:AFR145)=0,"",IF(AFQ143="",$D143,AFQ143)))</f>
        <v/>
      </c>
      <c r="AFS143" s="62" t="str">
        <f t="shared" ref="AFS143" si="9557">IF(SUM(AFS$61:AFS$66,AFS$68:AFS$73,AFS$77:AFS$80)=0,"",IF(SUM(AFS144:AFS145)=0,"",IF(AFR143="",$D143,AFR143)))</f>
        <v/>
      </c>
      <c r="AFT143" s="62" t="str">
        <f t="shared" ref="AFT143" si="9558">IF(SUM(AFT$61:AFT$66,AFT$68:AFT$73,AFT$77:AFT$80)=0,"",IF(SUM(AFT144:AFT145)=0,"",IF(AFS143="",$D143,AFS143)))</f>
        <v/>
      </c>
      <c r="AFU143" s="62" t="str">
        <f t="shared" ref="AFU143" si="9559">IF(SUM(AFU$61:AFU$66,AFU$68:AFU$73,AFU$77:AFU$80)=0,"",IF(SUM(AFU144:AFU145)=0,"",IF(AFT143="",$D143,AFT143)))</f>
        <v/>
      </c>
      <c r="AFV143" s="62" t="str">
        <f t="shared" ref="AFV143" si="9560">IF(SUM(AFV$61:AFV$66,AFV$68:AFV$73,AFV$77:AFV$80)=0,"",IF(SUM(AFV144:AFV145)=0,"",IF(AFU143="",$D143,AFU143)))</f>
        <v/>
      </c>
      <c r="AFW143" s="62" t="str">
        <f t="shared" ref="AFW143" si="9561">IF(SUM(AFW$61:AFW$66,AFW$68:AFW$73,AFW$77:AFW$80)=0,"",IF(SUM(AFW144:AFW145)=0,"",IF(AFV143="",$D143,AFV143)))</f>
        <v/>
      </c>
      <c r="AFX143" s="62" t="str">
        <f t="shared" ref="AFX143" si="9562">IF(SUM(AFX$61:AFX$66,AFX$68:AFX$73,AFX$77:AFX$80)=0,"",IF(SUM(AFX144:AFX145)=0,"",IF(AFW143="",$D143,AFW143)))</f>
        <v/>
      </c>
      <c r="AFY143" s="62" t="str">
        <f t="shared" ref="AFY143" si="9563">IF(SUM(AFY$61:AFY$66,AFY$68:AFY$73,AFY$77:AFY$80)=0,"",IF(SUM(AFY144:AFY145)=0,"",IF(AFX143="",$D143,AFX143)))</f>
        <v/>
      </c>
      <c r="AFZ143" s="62" t="str">
        <f t="shared" ref="AFZ143" si="9564">IF(SUM(AFZ$61:AFZ$66,AFZ$68:AFZ$73,AFZ$77:AFZ$80)=0,"",IF(SUM(AFZ144:AFZ145)=0,"",IF(AFY143="",$D143,AFY143)))</f>
        <v/>
      </c>
      <c r="AGA143" s="62" t="str">
        <f t="shared" ref="AGA143" si="9565">IF(SUM(AGA$61:AGA$66,AGA$68:AGA$73,AGA$77:AGA$80)=0,"",IF(SUM(AGA144:AGA145)=0,"",IF(AFZ143="",$D143,AFZ143)))</f>
        <v/>
      </c>
      <c r="AGB143" s="62" t="str">
        <f t="shared" ref="AGB143" si="9566">IF(SUM(AGB$61:AGB$66,AGB$68:AGB$73,AGB$77:AGB$80)=0,"",IF(SUM(AGB144:AGB145)=0,"",IF(AGA143="",$D143,AGA143)))</f>
        <v/>
      </c>
      <c r="AGC143" s="62" t="str">
        <f t="shared" ref="AGC143" si="9567">IF(SUM(AGC$61:AGC$66,AGC$68:AGC$73,AGC$77:AGC$80)=0,"",IF(SUM(AGC144:AGC145)=0,"",IF(AGB143="",$D143,AGB143)))</f>
        <v/>
      </c>
      <c r="AGD143" s="62" t="str">
        <f t="shared" ref="AGD143" si="9568">IF(SUM(AGD$61:AGD$66,AGD$68:AGD$73,AGD$77:AGD$80)=0,"",IF(SUM(AGD144:AGD145)=0,"",IF(AGC143="",$D143,AGC143)))</f>
        <v/>
      </c>
      <c r="AGE143" s="62" t="str">
        <f t="shared" ref="AGE143" si="9569">IF(SUM(AGE$61:AGE$66,AGE$68:AGE$73,AGE$77:AGE$80)=0,"",IF(SUM(AGE144:AGE145)=0,"",IF(AGD143="",$D143,AGD143)))</f>
        <v/>
      </c>
      <c r="AGF143" s="62" t="str">
        <f t="shared" ref="AGF143" si="9570">IF(SUM(AGF$61:AGF$66,AGF$68:AGF$73,AGF$77:AGF$80)=0,"",IF(SUM(AGF144:AGF145)=0,"",IF(AGE143="",$D143,AGE143)))</f>
        <v/>
      </c>
      <c r="AGG143" s="62" t="str">
        <f t="shared" ref="AGG143" si="9571">IF(SUM(AGG$61:AGG$66,AGG$68:AGG$73,AGG$77:AGG$80)=0,"",IF(SUM(AGG144:AGG145)=0,"",IF(AGF143="",$D143,AGF143)))</f>
        <v/>
      </c>
      <c r="AGH143" s="62" t="str">
        <f t="shared" ref="AGH143" si="9572">IF(SUM(AGH$61:AGH$66,AGH$68:AGH$73,AGH$77:AGH$80)=0,"",IF(SUM(AGH144:AGH145)=0,"",IF(AGG143="",$D143,AGG143)))</f>
        <v/>
      </c>
      <c r="AGI143" s="62" t="str">
        <f t="shared" ref="AGI143" si="9573">IF(SUM(AGI$61:AGI$66,AGI$68:AGI$73,AGI$77:AGI$80)=0,"",IF(SUM(AGI144:AGI145)=0,"",IF(AGH143="",$D143,AGH143)))</f>
        <v/>
      </c>
      <c r="AGJ143" s="62" t="str">
        <f t="shared" ref="AGJ143" si="9574">IF(SUM(AGJ$61:AGJ$66,AGJ$68:AGJ$73,AGJ$77:AGJ$80)=0,"",IF(SUM(AGJ144:AGJ145)=0,"",IF(AGI143="",$D143,AGI143)))</f>
        <v/>
      </c>
      <c r="AGK143" s="62" t="str">
        <f t="shared" ref="AGK143" si="9575">IF(SUM(AGK$61:AGK$66,AGK$68:AGK$73,AGK$77:AGK$80)=0,"",IF(SUM(AGK144:AGK145)=0,"",IF(AGJ143="",$D143,AGJ143)))</f>
        <v/>
      </c>
      <c r="AGL143" s="62" t="str">
        <f t="shared" ref="AGL143" si="9576">IF(SUM(AGL$61:AGL$66,AGL$68:AGL$73,AGL$77:AGL$80)=0,"",IF(SUM(AGL144:AGL145)=0,"",IF(AGK143="",$D143,AGK143)))</f>
        <v/>
      </c>
      <c r="AGM143" s="62" t="str">
        <f t="shared" ref="AGM143" si="9577">IF(SUM(AGM$61:AGM$66,AGM$68:AGM$73,AGM$77:AGM$80)=0,"",IF(SUM(AGM144:AGM145)=0,"",IF(AGL143="",$D143,AGL143)))</f>
        <v/>
      </c>
      <c r="AGN143" s="62" t="str">
        <f t="shared" ref="AGN143" si="9578">IF(SUM(AGN$61:AGN$66,AGN$68:AGN$73,AGN$77:AGN$80)=0,"",IF(SUM(AGN144:AGN145)=0,"",IF(AGM143="",$D143,AGM143)))</f>
        <v/>
      </c>
      <c r="AGO143" s="62" t="str">
        <f t="shared" ref="AGO143" si="9579">IF(SUM(AGO$61:AGO$66,AGO$68:AGO$73,AGO$77:AGO$80)=0,"",IF(SUM(AGO144:AGO145)=0,"",IF(AGN143="",$D143,AGN143)))</f>
        <v/>
      </c>
      <c r="AGP143" s="62" t="str">
        <f t="shared" ref="AGP143" si="9580">IF(SUM(AGP$61:AGP$66,AGP$68:AGP$73,AGP$77:AGP$80)=0,"",IF(SUM(AGP144:AGP145)=0,"",IF(AGO143="",$D143,AGO143)))</f>
        <v/>
      </c>
      <c r="AGQ143" s="62" t="str">
        <f t="shared" ref="AGQ143" si="9581">IF(SUM(AGQ$61:AGQ$66,AGQ$68:AGQ$73,AGQ$77:AGQ$80)=0,"",IF(SUM(AGQ144:AGQ145)=0,"",IF(AGP143="",$D143,AGP143)))</f>
        <v/>
      </c>
      <c r="AGR143" s="62" t="str">
        <f t="shared" ref="AGR143" si="9582">IF(SUM(AGR$61:AGR$66,AGR$68:AGR$73,AGR$77:AGR$80)=0,"",IF(SUM(AGR144:AGR145)=0,"",IF(AGQ143="",$D143,AGQ143)))</f>
        <v/>
      </c>
      <c r="AGS143" s="62" t="str">
        <f t="shared" ref="AGS143" si="9583">IF(SUM(AGS$61:AGS$66,AGS$68:AGS$73,AGS$77:AGS$80)=0,"",IF(SUM(AGS144:AGS145)=0,"",IF(AGR143="",$D143,AGR143)))</f>
        <v/>
      </c>
      <c r="AGT143" s="62" t="str">
        <f t="shared" ref="AGT143" si="9584">IF(SUM(AGT$61:AGT$66,AGT$68:AGT$73,AGT$77:AGT$80)=0,"",IF(SUM(AGT144:AGT145)=0,"",IF(AGS143="",$D143,AGS143)))</f>
        <v/>
      </c>
      <c r="AGU143" s="62" t="str">
        <f t="shared" ref="AGU143" si="9585">IF(SUM(AGU$61:AGU$66,AGU$68:AGU$73,AGU$77:AGU$80)=0,"",IF(SUM(AGU144:AGU145)=0,"",IF(AGT143="",$D143,AGT143)))</f>
        <v/>
      </c>
      <c r="AGV143" s="62" t="str">
        <f t="shared" ref="AGV143" si="9586">IF(SUM(AGV$61:AGV$66,AGV$68:AGV$73,AGV$77:AGV$80)=0,"",IF(SUM(AGV144:AGV145)=0,"",IF(AGU143="",$D143,AGU143)))</f>
        <v/>
      </c>
      <c r="AGW143" s="62" t="str">
        <f t="shared" ref="AGW143" si="9587">IF(SUM(AGW$61:AGW$66,AGW$68:AGW$73,AGW$77:AGW$80)=0,"",IF(SUM(AGW144:AGW145)=0,"",IF(AGV143="",$D143,AGV143)))</f>
        <v/>
      </c>
      <c r="AGX143" s="62" t="str">
        <f t="shared" ref="AGX143" si="9588">IF(SUM(AGX$61:AGX$66,AGX$68:AGX$73,AGX$77:AGX$80)=0,"",IF(SUM(AGX144:AGX145)=0,"",IF(AGW143="",$D143,AGW143)))</f>
        <v/>
      </c>
      <c r="AGY143" s="62" t="str">
        <f t="shared" ref="AGY143" si="9589">IF(SUM(AGY$61:AGY$66,AGY$68:AGY$73,AGY$77:AGY$80)=0,"",IF(SUM(AGY144:AGY145)=0,"",IF(AGX143="",$D143,AGX143)))</f>
        <v/>
      </c>
      <c r="AGZ143" s="62" t="str">
        <f t="shared" ref="AGZ143" si="9590">IF(SUM(AGZ$61:AGZ$66,AGZ$68:AGZ$73,AGZ$77:AGZ$80)=0,"",IF(SUM(AGZ144:AGZ145)=0,"",IF(AGY143="",$D143,AGY143)))</f>
        <v/>
      </c>
      <c r="AHA143" s="62" t="str">
        <f t="shared" ref="AHA143" si="9591">IF(SUM(AHA$61:AHA$66,AHA$68:AHA$73,AHA$77:AHA$80)=0,"",IF(SUM(AHA144:AHA145)=0,"",IF(AGZ143="",$D143,AGZ143)))</f>
        <v/>
      </c>
      <c r="AHB143" s="62" t="str">
        <f t="shared" ref="AHB143" si="9592">IF(SUM(AHB$61:AHB$66,AHB$68:AHB$73,AHB$77:AHB$80)=0,"",IF(SUM(AHB144:AHB145)=0,"",IF(AHA143="",$D143,AHA143)))</f>
        <v/>
      </c>
      <c r="AHC143" s="62" t="str">
        <f t="shared" ref="AHC143" si="9593">IF(SUM(AHC$61:AHC$66,AHC$68:AHC$73,AHC$77:AHC$80)=0,"",IF(SUM(AHC144:AHC145)=0,"",IF(AHB143="",$D143,AHB143)))</f>
        <v/>
      </c>
      <c r="AHD143" s="62" t="str">
        <f t="shared" ref="AHD143" si="9594">IF(SUM(AHD$61:AHD$66,AHD$68:AHD$73,AHD$77:AHD$80)=0,"",IF(SUM(AHD144:AHD145)=0,"",IF(AHC143="",$D143,AHC143)))</f>
        <v/>
      </c>
      <c r="AHE143" s="62" t="str">
        <f t="shared" ref="AHE143" si="9595">IF(SUM(AHE$61:AHE$66,AHE$68:AHE$73,AHE$77:AHE$80)=0,"",IF(SUM(AHE144:AHE145)=0,"",IF(AHD143="",$D143,AHD143)))</f>
        <v/>
      </c>
      <c r="AHF143" s="62" t="str">
        <f t="shared" ref="AHF143" si="9596">IF(SUM(AHF$61:AHF$66,AHF$68:AHF$73,AHF$77:AHF$80)=0,"",IF(SUM(AHF144:AHF145)=0,"",IF(AHE143="",$D143,AHE143)))</f>
        <v/>
      </c>
      <c r="AHG143" s="62" t="str">
        <f t="shared" ref="AHG143" si="9597">IF(SUM(AHG$61:AHG$66,AHG$68:AHG$73,AHG$77:AHG$80)=0,"",IF(SUM(AHG144:AHG145)=0,"",IF(AHF143="",$D143,AHF143)))</f>
        <v/>
      </c>
      <c r="AHH143" s="62" t="str">
        <f t="shared" ref="AHH143" si="9598">IF(SUM(AHH$61:AHH$66,AHH$68:AHH$73,AHH$77:AHH$80)=0,"",IF(SUM(AHH144:AHH145)=0,"",IF(AHG143="",$D143,AHG143)))</f>
        <v/>
      </c>
      <c r="AHI143" s="62" t="str">
        <f t="shared" ref="AHI143" si="9599">IF(SUM(AHI$61:AHI$66,AHI$68:AHI$73,AHI$77:AHI$80)=0,"",IF(SUM(AHI144:AHI145)=0,"",IF(AHH143="",$D143,AHH143)))</f>
        <v/>
      </c>
      <c r="AHJ143" s="62" t="str">
        <f t="shared" ref="AHJ143" si="9600">IF(SUM(AHJ$61:AHJ$66,AHJ$68:AHJ$73,AHJ$77:AHJ$80)=0,"",IF(SUM(AHJ144:AHJ145)=0,"",IF(AHI143="",$D143,AHI143)))</f>
        <v/>
      </c>
      <c r="AHK143" s="62" t="str">
        <f t="shared" ref="AHK143" si="9601">IF(SUM(AHK$61:AHK$66,AHK$68:AHK$73,AHK$77:AHK$80)=0,"",IF(SUM(AHK144:AHK145)=0,"",IF(AHJ143="",$D143,AHJ143)))</f>
        <v/>
      </c>
      <c r="AHL143" s="62" t="str">
        <f t="shared" ref="AHL143" si="9602">IF(SUM(AHL$61:AHL$66,AHL$68:AHL$73,AHL$77:AHL$80)=0,"",IF(SUM(AHL144:AHL145)=0,"",IF(AHK143="",$D143,AHK143)))</f>
        <v/>
      </c>
      <c r="AHM143" s="62" t="str">
        <f t="shared" ref="AHM143" si="9603">IF(SUM(AHM$61:AHM$66,AHM$68:AHM$73,AHM$77:AHM$80)=0,"",IF(SUM(AHM144:AHM145)=0,"",IF(AHL143="",$D143,AHL143)))</f>
        <v/>
      </c>
      <c r="AHN143" s="62" t="str">
        <f t="shared" ref="AHN143" si="9604">IF(SUM(AHN$61:AHN$66,AHN$68:AHN$73,AHN$77:AHN$80)=0,"",IF(SUM(AHN144:AHN145)=0,"",IF(AHM143="",$D143,AHM143)))</f>
        <v/>
      </c>
      <c r="AHO143" s="62" t="str">
        <f t="shared" ref="AHO143" si="9605">IF(SUM(AHO$61:AHO$66,AHO$68:AHO$73,AHO$77:AHO$80)=0,"",IF(SUM(AHO144:AHO145)=0,"",IF(AHN143="",$D143,AHN143)))</f>
        <v/>
      </c>
      <c r="AHP143" s="62" t="str">
        <f t="shared" ref="AHP143" si="9606">IF(SUM(AHP$61:AHP$66,AHP$68:AHP$73,AHP$77:AHP$80)=0,"",IF(SUM(AHP144:AHP145)=0,"",IF(AHO143="",$D143,AHO143)))</f>
        <v/>
      </c>
      <c r="AHQ143" s="62" t="str">
        <f t="shared" ref="AHQ143" si="9607">IF(SUM(AHQ$61:AHQ$66,AHQ$68:AHQ$73,AHQ$77:AHQ$80)=0,"",IF(SUM(AHQ144:AHQ145)=0,"",IF(AHP143="",$D143,AHP143)))</f>
        <v/>
      </c>
      <c r="AHR143" s="62" t="str">
        <f t="shared" ref="AHR143" si="9608">IF(SUM(AHR$61:AHR$66,AHR$68:AHR$73,AHR$77:AHR$80)=0,"",IF(SUM(AHR144:AHR145)=0,"",IF(AHQ143="",$D143,AHQ143)))</f>
        <v/>
      </c>
      <c r="AHS143" s="62" t="str">
        <f t="shared" ref="AHS143" si="9609">IF(SUM(AHS$61:AHS$66,AHS$68:AHS$73,AHS$77:AHS$80)=0,"",IF(SUM(AHS144:AHS145)=0,"",IF(AHR143="",$D143,AHR143)))</f>
        <v/>
      </c>
      <c r="AHT143" s="62" t="str">
        <f t="shared" ref="AHT143" si="9610">IF(SUM(AHT$61:AHT$66,AHT$68:AHT$73,AHT$77:AHT$80)=0,"",IF(SUM(AHT144:AHT145)=0,"",IF(AHS143="",$D143,AHS143)))</f>
        <v/>
      </c>
      <c r="AHU143" s="62" t="str">
        <f t="shared" ref="AHU143" si="9611">IF(SUM(AHU$61:AHU$66,AHU$68:AHU$73,AHU$77:AHU$80)=0,"",IF(SUM(AHU144:AHU145)=0,"",IF(AHT143="",$D143,AHT143)))</f>
        <v/>
      </c>
      <c r="AHV143" s="62" t="str">
        <f t="shared" ref="AHV143" si="9612">IF(SUM(AHV$61:AHV$66,AHV$68:AHV$73,AHV$77:AHV$80)=0,"",IF(SUM(AHV144:AHV145)=0,"",IF(AHU143="",$D143,AHU143)))</f>
        <v/>
      </c>
      <c r="AHW143" s="62" t="str">
        <f t="shared" ref="AHW143" si="9613">IF(SUM(AHW$61:AHW$66,AHW$68:AHW$73,AHW$77:AHW$80)=0,"",IF(SUM(AHW144:AHW145)=0,"",IF(AHV143="",$D143,AHV143)))</f>
        <v/>
      </c>
      <c r="AHX143" s="62" t="str">
        <f t="shared" ref="AHX143" si="9614">IF(SUM(AHX$61:AHX$66,AHX$68:AHX$73,AHX$77:AHX$80)=0,"",IF(SUM(AHX144:AHX145)=0,"",IF(AHW143="",$D143,AHW143)))</f>
        <v/>
      </c>
      <c r="AHY143" s="62" t="str">
        <f t="shared" ref="AHY143" si="9615">IF(SUM(AHY$61:AHY$66,AHY$68:AHY$73,AHY$77:AHY$80)=0,"",IF(SUM(AHY144:AHY145)=0,"",IF(AHX143="",$D143,AHX143)))</f>
        <v/>
      </c>
      <c r="AHZ143" s="62" t="str">
        <f t="shared" ref="AHZ143" si="9616">IF(SUM(AHZ$61:AHZ$66,AHZ$68:AHZ$73,AHZ$77:AHZ$80)=0,"",IF(SUM(AHZ144:AHZ145)=0,"",IF(AHY143="",$D143,AHY143)))</f>
        <v/>
      </c>
      <c r="AIA143" s="62" t="str">
        <f t="shared" ref="AIA143" si="9617">IF(SUM(AIA$61:AIA$66,AIA$68:AIA$73,AIA$77:AIA$80)=0,"",IF(SUM(AIA144:AIA145)=0,"",IF(AHZ143="",$D143,AHZ143)))</f>
        <v/>
      </c>
      <c r="AIB143" s="62" t="str">
        <f t="shared" ref="AIB143" si="9618">IF(SUM(AIB$61:AIB$66,AIB$68:AIB$73,AIB$77:AIB$80)=0,"",IF(SUM(AIB144:AIB145)=0,"",IF(AIA143="",$D143,AIA143)))</f>
        <v/>
      </c>
      <c r="AIC143" s="62" t="str">
        <f t="shared" ref="AIC143" si="9619">IF(SUM(AIC$61:AIC$66,AIC$68:AIC$73,AIC$77:AIC$80)=0,"",IF(SUM(AIC144:AIC145)=0,"",IF(AIB143="",$D143,AIB143)))</f>
        <v/>
      </c>
      <c r="AID143" s="62" t="str">
        <f t="shared" ref="AID143" si="9620">IF(SUM(AID$61:AID$66,AID$68:AID$73,AID$77:AID$80)=0,"",IF(SUM(AID144:AID145)=0,"",IF(AIC143="",$D143,AIC143)))</f>
        <v/>
      </c>
      <c r="AIE143" s="62" t="str">
        <f t="shared" ref="AIE143" si="9621">IF(SUM(AIE$61:AIE$66,AIE$68:AIE$73,AIE$77:AIE$80)=0,"",IF(SUM(AIE144:AIE145)=0,"",IF(AID143="",$D143,AID143)))</f>
        <v/>
      </c>
      <c r="AIF143" s="62" t="str">
        <f t="shared" ref="AIF143" si="9622">IF(SUM(AIF$61:AIF$66,AIF$68:AIF$73,AIF$77:AIF$80)=0,"",IF(SUM(AIF144:AIF145)=0,"",IF(AIE143="",$D143,AIE143)))</f>
        <v/>
      </c>
      <c r="AIG143" s="62" t="str">
        <f t="shared" ref="AIG143" si="9623">IF(SUM(AIG$61:AIG$66,AIG$68:AIG$73,AIG$77:AIG$80)=0,"",IF(SUM(AIG144:AIG145)=0,"",IF(AIF143="",$D143,AIF143)))</f>
        <v/>
      </c>
      <c r="AIH143" s="62" t="str">
        <f t="shared" ref="AIH143" si="9624">IF(SUM(AIH$61:AIH$66,AIH$68:AIH$73,AIH$77:AIH$80)=0,"",IF(SUM(AIH144:AIH145)=0,"",IF(AIG143="",$D143,AIG143)))</f>
        <v/>
      </c>
      <c r="AII143" s="62" t="str">
        <f t="shared" ref="AII143" si="9625">IF(SUM(AII$61:AII$66,AII$68:AII$73,AII$77:AII$80)=0,"",IF(SUM(AII144:AII145)=0,"",IF(AIH143="",$D143,AIH143)))</f>
        <v/>
      </c>
      <c r="AIJ143" s="62" t="str">
        <f t="shared" ref="AIJ143" si="9626">IF(SUM(AIJ$61:AIJ$66,AIJ$68:AIJ$73,AIJ$77:AIJ$80)=0,"",IF(SUM(AIJ144:AIJ145)=0,"",IF(AII143="",$D143,AII143)))</f>
        <v/>
      </c>
      <c r="AIK143" s="62" t="str">
        <f t="shared" ref="AIK143" si="9627">IF(SUM(AIK$61:AIK$66,AIK$68:AIK$73,AIK$77:AIK$80)=0,"",IF(SUM(AIK144:AIK145)=0,"",IF(AIJ143="",$D143,AIJ143)))</f>
        <v/>
      </c>
      <c r="AIL143" s="62" t="str">
        <f t="shared" ref="AIL143" si="9628">IF(SUM(AIL$61:AIL$66,AIL$68:AIL$73,AIL$77:AIL$80)=0,"",IF(SUM(AIL144:AIL145)=0,"",IF(AIK143="",$D143,AIK143)))</f>
        <v/>
      </c>
      <c r="AIM143" s="62" t="str">
        <f t="shared" ref="AIM143" si="9629">IF(SUM(AIM$61:AIM$66,AIM$68:AIM$73,AIM$77:AIM$80)=0,"",IF(SUM(AIM144:AIM145)=0,"",IF(AIL143="",$D143,AIL143)))</f>
        <v/>
      </c>
      <c r="AIN143" s="62" t="str">
        <f t="shared" ref="AIN143" si="9630">IF(SUM(AIN$61:AIN$66,AIN$68:AIN$73,AIN$77:AIN$80)=0,"",IF(SUM(AIN144:AIN145)=0,"",IF(AIM143="",$D143,AIM143)))</f>
        <v/>
      </c>
      <c r="AIO143" s="62" t="str">
        <f t="shared" ref="AIO143" si="9631">IF(SUM(AIO$61:AIO$66,AIO$68:AIO$73,AIO$77:AIO$80)=0,"",IF(SUM(AIO144:AIO145)=0,"",IF(AIN143="",$D143,AIN143)))</f>
        <v/>
      </c>
      <c r="AIP143" s="62" t="str">
        <f t="shared" ref="AIP143" si="9632">IF(SUM(AIP$61:AIP$66,AIP$68:AIP$73,AIP$77:AIP$80)=0,"",IF(SUM(AIP144:AIP145)=0,"",IF(AIO143="",$D143,AIO143)))</f>
        <v/>
      </c>
      <c r="AIQ143" s="62" t="str">
        <f t="shared" ref="AIQ143" si="9633">IF(SUM(AIQ$61:AIQ$66,AIQ$68:AIQ$73,AIQ$77:AIQ$80)=0,"",IF(SUM(AIQ144:AIQ145)=0,"",IF(AIP143="",$D143,AIP143)))</f>
        <v/>
      </c>
      <c r="AIR143" s="62" t="str">
        <f t="shared" ref="AIR143" si="9634">IF(SUM(AIR$61:AIR$66,AIR$68:AIR$73,AIR$77:AIR$80)=0,"",IF(SUM(AIR144:AIR145)=0,"",IF(AIQ143="",$D143,AIQ143)))</f>
        <v/>
      </c>
      <c r="AIS143" s="62" t="str">
        <f t="shared" ref="AIS143" si="9635">IF(SUM(AIS$61:AIS$66,AIS$68:AIS$73,AIS$77:AIS$80)=0,"",IF(SUM(AIS144:AIS145)=0,"",IF(AIR143="",$D143,AIR143)))</f>
        <v/>
      </c>
      <c r="AIT143" s="62" t="str">
        <f t="shared" ref="AIT143" si="9636">IF(SUM(AIT$61:AIT$66,AIT$68:AIT$73,AIT$77:AIT$80)=0,"",IF(SUM(AIT144:AIT145)=0,"",IF(AIS143="",$D143,AIS143)))</f>
        <v/>
      </c>
      <c r="AIU143" s="62" t="str">
        <f t="shared" ref="AIU143" si="9637">IF(SUM(AIU$61:AIU$66,AIU$68:AIU$73,AIU$77:AIU$80)=0,"",IF(SUM(AIU144:AIU145)=0,"",IF(AIT143="",$D143,AIT143)))</f>
        <v/>
      </c>
      <c r="AIV143" s="62" t="str">
        <f t="shared" ref="AIV143" si="9638">IF(SUM(AIV$61:AIV$66,AIV$68:AIV$73,AIV$77:AIV$80)=0,"",IF(SUM(AIV144:AIV145)=0,"",IF(AIU143="",$D143,AIU143)))</f>
        <v/>
      </c>
      <c r="AIW143" s="62" t="str">
        <f t="shared" ref="AIW143" si="9639">IF(SUM(AIW$61:AIW$66,AIW$68:AIW$73,AIW$77:AIW$80)=0,"",IF(SUM(AIW144:AIW145)=0,"",IF(AIV143="",$D143,AIV143)))</f>
        <v/>
      </c>
      <c r="AIX143" s="62" t="str">
        <f t="shared" ref="AIX143" si="9640">IF(SUM(AIX$61:AIX$66,AIX$68:AIX$73,AIX$77:AIX$80)=0,"",IF(SUM(AIX144:AIX145)=0,"",IF(AIW143="",$D143,AIW143)))</f>
        <v/>
      </c>
      <c r="AIY143" s="62" t="str">
        <f t="shared" ref="AIY143" si="9641">IF(SUM(AIY$61:AIY$66,AIY$68:AIY$73,AIY$77:AIY$80)=0,"",IF(SUM(AIY144:AIY145)=0,"",IF(AIX143="",$D143,AIX143)))</f>
        <v/>
      </c>
      <c r="AIZ143" s="62" t="str">
        <f t="shared" ref="AIZ143" si="9642">IF(SUM(AIZ$61:AIZ$66,AIZ$68:AIZ$73,AIZ$77:AIZ$80)=0,"",IF(SUM(AIZ144:AIZ145)=0,"",IF(AIY143="",$D143,AIY143)))</f>
        <v/>
      </c>
      <c r="AJA143" s="62" t="str">
        <f t="shared" ref="AJA143" si="9643">IF(SUM(AJA$61:AJA$66,AJA$68:AJA$73,AJA$77:AJA$80)=0,"",IF(SUM(AJA144:AJA145)=0,"",IF(AIZ143="",$D143,AIZ143)))</f>
        <v/>
      </c>
      <c r="AJB143" s="62" t="str">
        <f t="shared" ref="AJB143" si="9644">IF(SUM(AJB$61:AJB$66,AJB$68:AJB$73,AJB$77:AJB$80)=0,"",IF(SUM(AJB144:AJB145)=0,"",IF(AJA143="",$D143,AJA143)))</f>
        <v/>
      </c>
      <c r="AJC143" s="62" t="str">
        <f t="shared" ref="AJC143" si="9645">IF(SUM(AJC$61:AJC$66,AJC$68:AJC$73,AJC$77:AJC$80)=0,"",IF(SUM(AJC144:AJC145)=0,"",IF(AJB143="",$D143,AJB143)))</f>
        <v/>
      </c>
      <c r="AJD143" s="62" t="str">
        <f t="shared" ref="AJD143" si="9646">IF(SUM(AJD$61:AJD$66,AJD$68:AJD$73,AJD$77:AJD$80)=0,"",IF(SUM(AJD144:AJD145)=0,"",IF(AJC143="",$D143,AJC143)))</f>
        <v/>
      </c>
      <c r="AJE143" s="62" t="str">
        <f t="shared" ref="AJE143" si="9647">IF(SUM(AJE$61:AJE$66,AJE$68:AJE$73,AJE$77:AJE$80)=0,"",IF(SUM(AJE144:AJE145)=0,"",IF(AJD143="",$D143,AJD143)))</f>
        <v/>
      </c>
      <c r="AJF143" s="62" t="str">
        <f t="shared" ref="AJF143" si="9648">IF(SUM(AJF$61:AJF$66,AJF$68:AJF$73,AJF$77:AJF$80)=0,"",IF(SUM(AJF144:AJF145)=0,"",IF(AJE143="",$D143,AJE143)))</f>
        <v/>
      </c>
      <c r="AJG143" s="62" t="str">
        <f t="shared" ref="AJG143" si="9649">IF(SUM(AJG$61:AJG$66,AJG$68:AJG$73,AJG$77:AJG$80)=0,"",IF(SUM(AJG144:AJG145)=0,"",IF(AJF143="",$D143,AJF143)))</f>
        <v/>
      </c>
      <c r="AJH143" s="62" t="str">
        <f t="shared" ref="AJH143" si="9650">IF(SUM(AJH$61:AJH$66,AJH$68:AJH$73,AJH$77:AJH$80)=0,"",IF(SUM(AJH144:AJH145)=0,"",IF(AJG143="",$D143,AJG143)))</f>
        <v/>
      </c>
      <c r="AJI143" s="62" t="str">
        <f t="shared" ref="AJI143" si="9651">IF(SUM(AJI$61:AJI$66,AJI$68:AJI$73,AJI$77:AJI$80)=0,"",IF(SUM(AJI144:AJI145)=0,"",IF(AJH143="",$D143,AJH143)))</f>
        <v/>
      </c>
      <c r="AJJ143" s="62" t="str">
        <f t="shared" ref="AJJ143" si="9652">IF(SUM(AJJ$61:AJJ$66,AJJ$68:AJJ$73,AJJ$77:AJJ$80)=0,"",IF(SUM(AJJ144:AJJ145)=0,"",IF(AJI143="",$D143,AJI143)))</f>
        <v/>
      </c>
      <c r="AJK143" s="62" t="str">
        <f t="shared" ref="AJK143" si="9653">IF(SUM(AJK$61:AJK$66,AJK$68:AJK$73,AJK$77:AJK$80)=0,"",IF(SUM(AJK144:AJK145)=0,"",IF(AJJ143="",$D143,AJJ143)))</f>
        <v/>
      </c>
      <c r="AJL143" s="62" t="str">
        <f t="shared" ref="AJL143" si="9654">IF(SUM(AJL$61:AJL$66,AJL$68:AJL$73,AJL$77:AJL$80)=0,"",IF(SUM(AJL144:AJL145)=0,"",IF(AJK143="",$D143,AJK143)))</f>
        <v/>
      </c>
      <c r="AJM143" s="62" t="str">
        <f t="shared" ref="AJM143" si="9655">IF(SUM(AJM$61:AJM$66,AJM$68:AJM$73,AJM$77:AJM$80)=0,"",IF(SUM(AJM144:AJM145)=0,"",IF(AJL143="",$D143,AJL143)))</f>
        <v/>
      </c>
      <c r="AJN143" s="62" t="str">
        <f t="shared" ref="AJN143" si="9656">IF(SUM(AJN$61:AJN$66,AJN$68:AJN$73,AJN$77:AJN$80)=0,"",IF(SUM(AJN144:AJN145)=0,"",IF(AJM143="",$D143,AJM143)))</f>
        <v/>
      </c>
      <c r="AJO143" s="62" t="str">
        <f t="shared" ref="AJO143" si="9657">IF(SUM(AJO$61:AJO$66,AJO$68:AJO$73,AJO$77:AJO$80)=0,"",IF(SUM(AJO144:AJO145)=0,"",IF(AJN143="",$D143,AJN143)))</f>
        <v/>
      </c>
      <c r="AJP143" s="62" t="str">
        <f t="shared" ref="AJP143" si="9658">IF(SUM(AJP$61:AJP$66,AJP$68:AJP$73,AJP$77:AJP$80)=0,"",IF(SUM(AJP144:AJP145)=0,"",IF(AJO143="",$D143,AJO143)))</f>
        <v/>
      </c>
      <c r="AJQ143" s="62" t="str">
        <f t="shared" ref="AJQ143" si="9659">IF(SUM(AJQ$61:AJQ$66,AJQ$68:AJQ$73,AJQ$77:AJQ$80)=0,"",IF(SUM(AJQ144:AJQ145)=0,"",IF(AJP143="",$D143,AJP143)))</f>
        <v/>
      </c>
      <c r="AJR143" s="62" t="str">
        <f t="shared" ref="AJR143" si="9660">IF(SUM(AJR$61:AJR$66,AJR$68:AJR$73,AJR$77:AJR$80)=0,"",IF(SUM(AJR144:AJR145)=0,"",IF(AJQ143="",$D143,AJQ143)))</f>
        <v/>
      </c>
      <c r="AJS143" s="62" t="str">
        <f t="shared" ref="AJS143" si="9661">IF(SUM(AJS$61:AJS$66,AJS$68:AJS$73,AJS$77:AJS$80)=0,"",IF(SUM(AJS144:AJS145)=0,"",IF(AJR143="",$D143,AJR143)))</f>
        <v/>
      </c>
      <c r="AJT143" s="62" t="str">
        <f t="shared" ref="AJT143" si="9662">IF(SUM(AJT$61:AJT$66,AJT$68:AJT$73,AJT$77:AJT$80)=0,"",IF(SUM(AJT144:AJT145)=0,"",IF(AJS143="",$D143,AJS143)))</f>
        <v/>
      </c>
      <c r="AJU143" s="62" t="str">
        <f t="shared" ref="AJU143" si="9663">IF(SUM(AJU$61:AJU$66,AJU$68:AJU$73,AJU$77:AJU$80)=0,"",IF(SUM(AJU144:AJU145)=0,"",IF(AJT143="",$D143,AJT143)))</f>
        <v/>
      </c>
      <c r="AJV143" s="62" t="str">
        <f t="shared" ref="AJV143" si="9664">IF(SUM(AJV$61:AJV$66,AJV$68:AJV$73,AJV$77:AJV$80)=0,"",IF(SUM(AJV144:AJV145)=0,"",IF(AJU143="",$D143,AJU143)))</f>
        <v/>
      </c>
      <c r="AJW143" s="62" t="str">
        <f t="shared" ref="AJW143" si="9665">IF(SUM(AJW$61:AJW$66,AJW$68:AJW$73,AJW$77:AJW$80)=0,"",IF(SUM(AJW144:AJW145)=0,"",IF(AJV143="",$D143,AJV143)))</f>
        <v/>
      </c>
      <c r="AJX143" s="62" t="str">
        <f t="shared" ref="AJX143" si="9666">IF(SUM(AJX$61:AJX$66,AJX$68:AJX$73,AJX$77:AJX$80)=0,"",IF(SUM(AJX144:AJX145)=0,"",IF(AJW143="",$D143,AJW143)))</f>
        <v/>
      </c>
      <c r="AJY143" s="62" t="str">
        <f t="shared" ref="AJY143" si="9667">IF(SUM(AJY$61:AJY$66,AJY$68:AJY$73,AJY$77:AJY$80)=0,"",IF(SUM(AJY144:AJY145)=0,"",IF(AJX143="",$D143,AJX143)))</f>
        <v/>
      </c>
      <c r="AJZ143" s="62" t="str">
        <f t="shared" ref="AJZ143" si="9668">IF(SUM(AJZ$61:AJZ$66,AJZ$68:AJZ$73,AJZ$77:AJZ$80)=0,"",IF(SUM(AJZ144:AJZ145)=0,"",IF(AJY143="",$D143,AJY143)))</f>
        <v/>
      </c>
      <c r="AKA143" s="62" t="str">
        <f t="shared" ref="AKA143" si="9669">IF(SUM(AKA$61:AKA$66,AKA$68:AKA$73,AKA$77:AKA$80)=0,"",IF(SUM(AKA144:AKA145)=0,"",IF(AJZ143="",$D143,AJZ143)))</f>
        <v/>
      </c>
      <c r="AKB143" s="62" t="str">
        <f t="shared" ref="AKB143" si="9670">IF(SUM(AKB$61:AKB$66,AKB$68:AKB$73,AKB$77:AKB$80)=0,"",IF(SUM(AKB144:AKB145)=0,"",IF(AKA143="",$D143,AKA143)))</f>
        <v/>
      </c>
      <c r="AKC143" s="62" t="str">
        <f t="shared" ref="AKC143" si="9671">IF(SUM(AKC$61:AKC$66,AKC$68:AKC$73,AKC$77:AKC$80)=0,"",IF(SUM(AKC144:AKC145)=0,"",IF(AKB143="",$D143,AKB143)))</f>
        <v/>
      </c>
      <c r="AKD143" s="62" t="str">
        <f t="shared" ref="AKD143" si="9672">IF(SUM(AKD$61:AKD$66,AKD$68:AKD$73,AKD$77:AKD$80)=0,"",IF(SUM(AKD144:AKD145)=0,"",IF(AKC143="",$D143,AKC143)))</f>
        <v/>
      </c>
      <c r="AKE143" s="62" t="str">
        <f t="shared" ref="AKE143" si="9673">IF(SUM(AKE$61:AKE$66,AKE$68:AKE$73,AKE$77:AKE$80)=0,"",IF(SUM(AKE144:AKE145)=0,"",IF(AKD143="",$D143,AKD143)))</f>
        <v/>
      </c>
      <c r="AKF143" s="62" t="str">
        <f t="shared" ref="AKF143" si="9674">IF(SUM(AKF$61:AKF$66,AKF$68:AKF$73,AKF$77:AKF$80)=0,"",IF(SUM(AKF144:AKF145)=0,"",IF(AKE143="",$D143,AKE143)))</f>
        <v/>
      </c>
      <c r="AKG143" s="62" t="str">
        <f t="shared" ref="AKG143" si="9675">IF(SUM(AKG$61:AKG$66,AKG$68:AKG$73,AKG$77:AKG$80)=0,"",IF(SUM(AKG144:AKG145)=0,"",IF(AKF143="",$D143,AKF143)))</f>
        <v/>
      </c>
      <c r="AKH143" s="62" t="str">
        <f t="shared" ref="AKH143" si="9676">IF(SUM(AKH$61:AKH$66,AKH$68:AKH$73,AKH$77:AKH$80)=0,"",IF(SUM(AKH144:AKH145)=0,"",IF(AKG143="",$D143,AKG143)))</f>
        <v/>
      </c>
      <c r="AKI143" s="62" t="str">
        <f t="shared" ref="AKI143" si="9677">IF(SUM(AKI$61:AKI$66,AKI$68:AKI$73,AKI$77:AKI$80)=0,"",IF(SUM(AKI144:AKI145)=0,"",IF(AKH143="",$D143,AKH143)))</f>
        <v/>
      </c>
      <c r="AKJ143" s="62" t="str">
        <f t="shared" ref="AKJ143" si="9678">IF(SUM(AKJ$61:AKJ$66,AKJ$68:AKJ$73,AKJ$77:AKJ$80)=0,"",IF(SUM(AKJ144:AKJ145)=0,"",IF(AKI143="",$D143,AKI143)))</f>
        <v/>
      </c>
      <c r="AKK143" s="62" t="str">
        <f t="shared" ref="AKK143" si="9679">IF(SUM(AKK$61:AKK$66,AKK$68:AKK$73,AKK$77:AKK$80)=0,"",IF(SUM(AKK144:AKK145)=0,"",IF(AKJ143="",$D143,AKJ143)))</f>
        <v/>
      </c>
      <c r="AKL143" s="62" t="str">
        <f t="shared" ref="AKL143" si="9680">IF(SUM(AKL$61:AKL$66,AKL$68:AKL$73,AKL$77:AKL$80)=0,"",IF(SUM(AKL144:AKL145)=0,"",IF(AKK143="",$D143,AKK143)))</f>
        <v/>
      </c>
      <c r="AKM143" s="62" t="str">
        <f t="shared" ref="AKM143" si="9681">IF(SUM(AKM$61:AKM$66,AKM$68:AKM$73,AKM$77:AKM$80)=0,"",IF(SUM(AKM144:AKM145)=0,"",IF(AKL143="",$D143,AKL143)))</f>
        <v/>
      </c>
      <c r="AKN143" s="62" t="str">
        <f t="shared" ref="AKN143" si="9682">IF(SUM(AKN$61:AKN$66,AKN$68:AKN$73,AKN$77:AKN$80)=0,"",IF(SUM(AKN144:AKN145)=0,"",IF(AKM143="",$D143,AKM143)))</f>
        <v/>
      </c>
      <c r="AKO143" s="62" t="str">
        <f t="shared" ref="AKO143" si="9683">IF(SUM(AKO$61:AKO$66,AKO$68:AKO$73,AKO$77:AKO$80)=0,"",IF(SUM(AKO144:AKO145)=0,"",IF(AKN143="",$D143,AKN143)))</f>
        <v/>
      </c>
      <c r="AKP143" s="62" t="str">
        <f t="shared" ref="AKP143" si="9684">IF(SUM(AKP$61:AKP$66,AKP$68:AKP$73,AKP$77:AKP$80)=0,"",IF(SUM(AKP144:AKP145)=0,"",IF(AKO143="",$D143,AKO143)))</f>
        <v/>
      </c>
      <c r="AKQ143" s="62" t="str">
        <f t="shared" ref="AKQ143" si="9685">IF(SUM(AKQ$61:AKQ$66,AKQ$68:AKQ$73,AKQ$77:AKQ$80)=0,"",IF(SUM(AKQ144:AKQ145)=0,"",IF(AKP143="",$D143,AKP143)))</f>
        <v/>
      </c>
      <c r="AKR143" s="62" t="str">
        <f t="shared" ref="AKR143" si="9686">IF(SUM(AKR$61:AKR$66,AKR$68:AKR$73,AKR$77:AKR$80)=0,"",IF(SUM(AKR144:AKR145)=0,"",IF(AKQ143="",$D143,AKQ143)))</f>
        <v/>
      </c>
      <c r="AKS143" s="62" t="str">
        <f t="shared" ref="AKS143" si="9687">IF(SUM(AKS$61:AKS$66,AKS$68:AKS$73,AKS$77:AKS$80)=0,"",IF(SUM(AKS144:AKS145)=0,"",IF(AKR143="",$D143,AKR143)))</f>
        <v/>
      </c>
      <c r="AKT143" s="62" t="str">
        <f t="shared" ref="AKT143" si="9688">IF(SUM(AKT$61:AKT$66,AKT$68:AKT$73,AKT$77:AKT$80)=0,"",IF(SUM(AKT144:AKT145)=0,"",IF(AKS143="",$D143,AKS143)))</f>
        <v/>
      </c>
      <c r="AKU143" s="62" t="str">
        <f t="shared" ref="AKU143" si="9689">IF(SUM(AKU$61:AKU$66,AKU$68:AKU$73,AKU$77:AKU$80)=0,"",IF(SUM(AKU144:AKU145)=0,"",IF(AKT143="",$D143,AKT143)))</f>
        <v/>
      </c>
      <c r="AKV143" s="62" t="str">
        <f t="shared" ref="AKV143" si="9690">IF(SUM(AKV$61:AKV$66,AKV$68:AKV$73,AKV$77:AKV$80)=0,"",IF(SUM(AKV144:AKV145)=0,"",IF(AKU143="",$D143,AKU143)))</f>
        <v/>
      </c>
      <c r="AKW143" s="62" t="str">
        <f t="shared" ref="AKW143" si="9691">IF(SUM(AKW$61:AKW$66,AKW$68:AKW$73,AKW$77:AKW$80)=0,"",IF(SUM(AKW144:AKW145)=0,"",IF(AKV143="",$D143,AKV143)))</f>
        <v/>
      </c>
      <c r="AKX143" s="62" t="str">
        <f t="shared" ref="AKX143" si="9692">IF(SUM(AKX$61:AKX$66,AKX$68:AKX$73,AKX$77:AKX$80)=0,"",IF(SUM(AKX144:AKX145)=0,"",IF(AKW143="",$D143,AKW143)))</f>
        <v/>
      </c>
      <c r="AKY143" s="62" t="str">
        <f t="shared" ref="AKY143" si="9693">IF(SUM(AKY$61:AKY$66,AKY$68:AKY$73,AKY$77:AKY$80)=0,"",IF(SUM(AKY144:AKY145)=0,"",IF(AKX143="",$D143,AKX143)))</f>
        <v/>
      </c>
      <c r="AKZ143" s="62" t="str">
        <f t="shared" ref="AKZ143" si="9694">IF(SUM(AKZ$61:AKZ$66,AKZ$68:AKZ$73,AKZ$77:AKZ$80)=0,"",IF(SUM(AKZ144:AKZ145)=0,"",IF(AKY143="",$D143,AKY143)))</f>
        <v/>
      </c>
      <c r="ALA143" s="62" t="str">
        <f t="shared" ref="ALA143" si="9695">IF(SUM(ALA$61:ALA$66,ALA$68:ALA$73,ALA$77:ALA$80)=0,"",IF(SUM(ALA144:ALA145)=0,"",IF(AKZ143="",$D143,AKZ143)))</f>
        <v/>
      </c>
      <c r="ALB143" s="62" t="str">
        <f t="shared" ref="ALB143" si="9696">IF(SUM(ALB$61:ALB$66,ALB$68:ALB$73,ALB$77:ALB$80)=0,"",IF(SUM(ALB144:ALB145)=0,"",IF(ALA143="",$D143,ALA143)))</f>
        <v/>
      </c>
      <c r="ALC143" s="62" t="str">
        <f t="shared" ref="ALC143" si="9697">IF(SUM(ALC$61:ALC$66,ALC$68:ALC$73,ALC$77:ALC$80)=0,"",IF(SUM(ALC144:ALC145)=0,"",IF(ALB143="",$D143,ALB143)))</f>
        <v/>
      </c>
      <c r="ALD143" s="62" t="str">
        <f t="shared" ref="ALD143" si="9698">IF(SUM(ALD$61:ALD$66,ALD$68:ALD$73,ALD$77:ALD$80)=0,"",IF(SUM(ALD144:ALD145)=0,"",IF(ALC143="",$D143,ALC143)))</f>
        <v/>
      </c>
      <c r="ALE143" s="62" t="str">
        <f t="shared" ref="ALE143" si="9699">IF(SUM(ALE$61:ALE$66,ALE$68:ALE$73,ALE$77:ALE$80)=0,"",IF(SUM(ALE144:ALE145)=0,"",IF(ALD143="",$D143,ALD143)))</f>
        <v/>
      </c>
      <c r="ALF143" s="62" t="str">
        <f t="shared" ref="ALF143" si="9700">IF(SUM(ALF$61:ALF$66,ALF$68:ALF$73,ALF$77:ALF$80)=0,"",IF(SUM(ALF144:ALF145)=0,"",IF(ALE143="",$D143,ALE143)))</f>
        <v/>
      </c>
      <c r="ALG143" s="62" t="str">
        <f t="shared" ref="ALG143" si="9701">IF(SUM(ALG$61:ALG$66,ALG$68:ALG$73,ALG$77:ALG$80)=0,"",IF(SUM(ALG144:ALG145)=0,"",IF(ALF143="",$D143,ALF143)))</f>
        <v/>
      </c>
      <c r="ALH143" s="62" t="str">
        <f t="shared" ref="ALH143" si="9702">IF(SUM(ALH$61:ALH$66,ALH$68:ALH$73,ALH$77:ALH$80)=0,"",IF(SUM(ALH144:ALH145)=0,"",IF(ALG143="",$D143,ALG143)))</f>
        <v/>
      </c>
      <c r="ALI143" s="62" t="str">
        <f t="shared" ref="ALI143" si="9703">IF(SUM(ALI$61:ALI$66,ALI$68:ALI$73,ALI$77:ALI$80)=0,"",IF(SUM(ALI144:ALI145)=0,"",IF(ALH143="",$D143,ALH143)))</f>
        <v/>
      </c>
      <c r="ALJ143" s="62" t="str">
        <f t="shared" ref="ALJ143" si="9704">IF(SUM(ALJ$61:ALJ$66,ALJ$68:ALJ$73,ALJ$77:ALJ$80)=0,"",IF(SUM(ALJ144:ALJ145)=0,"",IF(ALI143="",$D143,ALI143)))</f>
        <v/>
      </c>
      <c r="ALK143" s="62" t="str">
        <f t="shared" ref="ALK143" si="9705">IF(SUM(ALK$61:ALK$66,ALK$68:ALK$73,ALK$77:ALK$80)=0,"",IF(SUM(ALK144:ALK145)=0,"",IF(ALJ143="",$D143,ALJ143)))</f>
        <v/>
      </c>
      <c r="ALL143" s="62" t="str">
        <f t="shared" ref="ALL143" si="9706">IF(SUM(ALL$61:ALL$66,ALL$68:ALL$73,ALL$77:ALL$80)=0,"",IF(SUM(ALL144:ALL145)=0,"",IF(ALK143="",$D143,ALK143)))</f>
        <v/>
      </c>
      <c r="ALM143" s="63" t="str">
        <f t="shared" ref="ALM143" si="9707">IF(SUM(ALM$61:ALM$66,ALM$68:ALM$73,ALM$77:ALM$80)=0,"",IF(SUM(ALM144:ALM145)=0,"",IF(ALL143="",$D143,ALL143)))</f>
        <v/>
      </c>
    </row>
    <row r="144" spans="1:1001" ht="15" customHeight="1" x14ac:dyDescent="0.25">
      <c r="A144" s="109"/>
      <c r="B144" s="126"/>
      <c r="C144" s="99" t="s">
        <v>238</v>
      </c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  <c r="ABS144" s="3"/>
      <c r="ABT144" s="3"/>
      <c r="ABU144" s="3"/>
      <c r="ABV144" s="3"/>
      <c r="ABW144" s="3"/>
      <c r="ABX144" s="3"/>
      <c r="ABY144" s="3"/>
      <c r="ABZ144" s="3"/>
      <c r="ACA144" s="3"/>
      <c r="ACB144" s="3"/>
      <c r="ACC144" s="3"/>
      <c r="ACD144" s="3"/>
      <c r="ACE144" s="3"/>
      <c r="ACF144" s="3"/>
      <c r="ACG144" s="3"/>
      <c r="ACH144" s="3"/>
      <c r="ACI144" s="3"/>
      <c r="ACJ144" s="3"/>
      <c r="ACK144" s="3"/>
      <c r="ACL144" s="3"/>
      <c r="ACM144" s="3"/>
      <c r="ACN144" s="3"/>
      <c r="ACO144" s="3"/>
      <c r="ACP144" s="3"/>
      <c r="ACQ144" s="3"/>
      <c r="ACR144" s="3"/>
      <c r="ACS144" s="3"/>
      <c r="ACT144" s="3"/>
      <c r="ACU144" s="3"/>
      <c r="ACV144" s="3"/>
      <c r="ACW144" s="3"/>
      <c r="ACX144" s="3"/>
      <c r="ACY144" s="3"/>
      <c r="ACZ144" s="3"/>
      <c r="ADA144" s="3"/>
      <c r="ADB144" s="3"/>
      <c r="ADC144" s="3"/>
      <c r="ADD144" s="3"/>
      <c r="ADE144" s="3"/>
      <c r="ADF144" s="3"/>
      <c r="ADG144" s="3"/>
      <c r="ADH144" s="3"/>
      <c r="ADI144" s="3"/>
      <c r="ADJ144" s="3"/>
      <c r="ADK144" s="3"/>
      <c r="ADL144" s="3"/>
      <c r="ADM144" s="3"/>
      <c r="ADN144" s="3"/>
      <c r="ADO144" s="3"/>
      <c r="ADP144" s="3"/>
      <c r="ADQ144" s="3"/>
      <c r="ADR144" s="3"/>
      <c r="ADS144" s="3"/>
      <c r="ADT144" s="3"/>
      <c r="ADU144" s="3"/>
      <c r="ADV144" s="3"/>
      <c r="ADW144" s="3"/>
      <c r="ADX144" s="3"/>
      <c r="ADY144" s="3"/>
      <c r="ADZ144" s="3"/>
      <c r="AEA144" s="3"/>
      <c r="AEB144" s="3"/>
      <c r="AEC144" s="3"/>
      <c r="AED144" s="3"/>
      <c r="AEE144" s="3"/>
      <c r="AEF144" s="3"/>
      <c r="AEG144" s="3"/>
      <c r="AEH144" s="3"/>
      <c r="AEI144" s="3"/>
      <c r="AEJ144" s="3"/>
      <c r="AEK144" s="3"/>
      <c r="AEL144" s="3"/>
      <c r="AEM144" s="3"/>
      <c r="AEN144" s="3"/>
      <c r="AEO144" s="3"/>
      <c r="AEP144" s="3"/>
      <c r="AEQ144" s="3"/>
      <c r="AER144" s="3"/>
      <c r="AES144" s="3"/>
      <c r="AET144" s="3"/>
      <c r="AEU144" s="3"/>
      <c r="AEV144" s="3"/>
      <c r="AEW144" s="3"/>
      <c r="AEX144" s="3"/>
      <c r="AEY144" s="3"/>
      <c r="AEZ144" s="3"/>
      <c r="AFA144" s="3"/>
      <c r="AFB144" s="3"/>
      <c r="AFC144" s="3"/>
      <c r="AFD144" s="3"/>
      <c r="AFE144" s="3"/>
      <c r="AFF144" s="3"/>
      <c r="AFG144" s="3"/>
      <c r="AFH144" s="3"/>
      <c r="AFI144" s="3"/>
      <c r="AFJ144" s="3"/>
      <c r="AFK144" s="3"/>
      <c r="AFL144" s="3"/>
      <c r="AFM144" s="3"/>
      <c r="AFN144" s="3"/>
      <c r="AFO144" s="3"/>
      <c r="AFP144" s="3"/>
      <c r="AFQ144" s="3"/>
      <c r="AFR144" s="3"/>
      <c r="AFS144" s="3"/>
      <c r="AFT144" s="3"/>
      <c r="AFU144" s="3"/>
      <c r="AFV144" s="3"/>
      <c r="AFW144" s="3"/>
      <c r="AFX144" s="3"/>
      <c r="AFY144" s="3"/>
      <c r="AFZ144" s="3"/>
      <c r="AGA144" s="3"/>
      <c r="AGB144" s="3"/>
      <c r="AGC144" s="3"/>
      <c r="AGD144" s="3"/>
      <c r="AGE144" s="3"/>
      <c r="AGF144" s="3"/>
      <c r="AGG144" s="3"/>
      <c r="AGH144" s="3"/>
      <c r="AGI144" s="3"/>
      <c r="AGJ144" s="3"/>
      <c r="AGK144" s="3"/>
      <c r="AGL144" s="3"/>
      <c r="AGM144" s="3"/>
      <c r="AGN144" s="3"/>
      <c r="AGO144" s="3"/>
      <c r="AGP144" s="3"/>
      <c r="AGQ144" s="3"/>
      <c r="AGR144" s="3"/>
      <c r="AGS144" s="3"/>
      <c r="AGT144" s="3"/>
      <c r="AGU144" s="3"/>
      <c r="AGV144" s="3"/>
      <c r="AGW144" s="3"/>
      <c r="AGX144" s="3"/>
      <c r="AGY144" s="3"/>
      <c r="AGZ144" s="3"/>
      <c r="AHA144" s="3"/>
      <c r="AHB144" s="3"/>
      <c r="AHC144" s="3"/>
      <c r="AHD144" s="3"/>
      <c r="AHE144" s="3"/>
      <c r="AHF144" s="3"/>
      <c r="AHG144" s="3"/>
      <c r="AHH144" s="3"/>
      <c r="AHI144" s="3"/>
      <c r="AHJ144" s="3"/>
      <c r="AHK144" s="3"/>
      <c r="AHL144" s="3"/>
      <c r="AHM144" s="3"/>
      <c r="AHN144" s="3"/>
      <c r="AHO144" s="3"/>
      <c r="AHP144" s="3"/>
      <c r="AHQ144" s="3"/>
      <c r="AHR144" s="3"/>
      <c r="AHS144" s="3"/>
      <c r="AHT144" s="3"/>
      <c r="AHU144" s="3"/>
      <c r="AHV144" s="3"/>
      <c r="AHW144" s="3"/>
      <c r="AHX144" s="3"/>
      <c r="AHY144" s="3"/>
      <c r="AHZ144" s="3"/>
      <c r="AIA144" s="3"/>
      <c r="AIB144" s="3"/>
      <c r="AIC144" s="3"/>
      <c r="AID144" s="3"/>
      <c r="AIE144" s="3"/>
      <c r="AIF144" s="3"/>
      <c r="AIG144" s="3"/>
      <c r="AIH144" s="3"/>
      <c r="AII144" s="3"/>
      <c r="AIJ144" s="3"/>
      <c r="AIK144" s="3"/>
      <c r="AIL144" s="3"/>
      <c r="AIM144" s="3"/>
      <c r="AIN144" s="3"/>
      <c r="AIO144" s="3"/>
      <c r="AIP144" s="3"/>
      <c r="AIQ144" s="3"/>
      <c r="AIR144" s="3"/>
      <c r="AIS144" s="3"/>
      <c r="AIT144" s="3"/>
      <c r="AIU144" s="3"/>
      <c r="AIV144" s="3"/>
      <c r="AIW144" s="3"/>
      <c r="AIX144" s="3"/>
      <c r="AIY144" s="3"/>
      <c r="AIZ144" s="3"/>
      <c r="AJA144" s="3"/>
      <c r="AJB144" s="3"/>
      <c r="AJC144" s="3"/>
      <c r="AJD144" s="3"/>
      <c r="AJE144" s="3"/>
      <c r="AJF144" s="3"/>
      <c r="AJG144" s="3"/>
      <c r="AJH144" s="3"/>
      <c r="AJI144" s="3"/>
      <c r="AJJ144" s="3"/>
      <c r="AJK144" s="3"/>
      <c r="AJL144" s="3"/>
      <c r="AJM144" s="3"/>
      <c r="AJN144" s="3"/>
      <c r="AJO144" s="3"/>
      <c r="AJP144" s="3"/>
      <c r="AJQ144" s="3"/>
      <c r="AJR144" s="3"/>
      <c r="AJS144" s="3"/>
      <c r="AJT144" s="3"/>
      <c r="AJU144" s="3"/>
      <c r="AJV144" s="3"/>
      <c r="AJW144" s="3"/>
      <c r="AJX144" s="3"/>
      <c r="AJY144" s="3"/>
      <c r="AJZ144" s="3"/>
      <c r="AKA144" s="3"/>
      <c r="AKB144" s="3"/>
      <c r="AKC144" s="3"/>
      <c r="AKD144" s="3"/>
      <c r="AKE144" s="3"/>
      <c r="AKF144" s="3"/>
      <c r="AKG144" s="3"/>
      <c r="AKH144" s="3"/>
      <c r="AKI144" s="3"/>
      <c r="AKJ144" s="3"/>
      <c r="AKK144" s="3"/>
      <c r="AKL144" s="3"/>
      <c r="AKM144" s="3"/>
      <c r="AKN144" s="3"/>
      <c r="AKO144" s="3"/>
      <c r="AKP144" s="3"/>
      <c r="AKQ144" s="3"/>
      <c r="AKR144" s="3"/>
      <c r="AKS144" s="3"/>
      <c r="AKT144" s="3"/>
      <c r="AKU144" s="3"/>
      <c r="AKV144" s="3"/>
      <c r="AKW144" s="3"/>
      <c r="AKX144" s="3"/>
      <c r="AKY144" s="3"/>
      <c r="AKZ144" s="3"/>
      <c r="ALA144" s="3"/>
      <c r="ALB144" s="3"/>
      <c r="ALC144" s="3"/>
      <c r="ALD144" s="3"/>
      <c r="ALE144" s="3"/>
      <c r="ALF144" s="3"/>
      <c r="ALG144" s="3"/>
      <c r="ALH144" s="3"/>
      <c r="ALI144" s="3"/>
      <c r="ALJ144" s="3"/>
      <c r="ALK144" s="3"/>
      <c r="ALL144" s="3"/>
      <c r="ALM144" s="33"/>
    </row>
    <row r="145" spans="1:1001" ht="15" customHeight="1" x14ac:dyDescent="0.25">
      <c r="A145" s="109"/>
      <c r="B145" s="126"/>
      <c r="C145" s="100" t="s">
        <v>239</v>
      </c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  <c r="ABS145" s="3"/>
      <c r="ABT145" s="3"/>
      <c r="ABU145" s="3"/>
      <c r="ABV145" s="3"/>
      <c r="ABW145" s="3"/>
      <c r="ABX145" s="3"/>
      <c r="ABY145" s="3"/>
      <c r="ABZ145" s="3"/>
      <c r="ACA145" s="3"/>
      <c r="ACB145" s="3"/>
      <c r="ACC145" s="3"/>
      <c r="ACD145" s="3"/>
      <c r="ACE145" s="3"/>
      <c r="ACF145" s="3"/>
      <c r="ACG145" s="3"/>
      <c r="ACH145" s="3"/>
      <c r="ACI145" s="3"/>
      <c r="ACJ145" s="3"/>
      <c r="ACK145" s="3"/>
      <c r="ACL145" s="3"/>
      <c r="ACM145" s="3"/>
      <c r="ACN145" s="3"/>
      <c r="ACO145" s="3"/>
      <c r="ACP145" s="3"/>
      <c r="ACQ145" s="3"/>
      <c r="ACR145" s="3"/>
      <c r="ACS145" s="3"/>
      <c r="ACT145" s="3"/>
      <c r="ACU145" s="3"/>
      <c r="ACV145" s="3"/>
      <c r="ACW145" s="3"/>
      <c r="ACX145" s="3"/>
      <c r="ACY145" s="3"/>
      <c r="ACZ145" s="3"/>
      <c r="ADA145" s="3"/>
      <c r="ADB145" s="3"/>
      <c r="ADC145" s="3"/>
      <c r="ADD145" s="3"/>
      <c r="ADE145" s="3"/>
      <c r="ADF145" s="3"/>
      <c r="ADG145" s="3"/>
      <c r="ADH145" s="3"/>
      <c r="ADI145" s="3"/>
      <c r="ADJ145" s="3"/>
      <c r="ADK145" s="3"/>
      <c r="ADL145" s="3"/>
      <c r="ADM145" s="3"/>
      <c r="ADN145" s="3"/>
      <c r="ADO145" s="3"/>
      <c r="ADP145" s="3"/>
      <c r="ADQ145" s="3"/>
      <c r="ADR145" s="3"/>
      <c r="ADS145" s="3"/>
      <c r="ADT145" s="3"/>
      <c r="ADU145" s="3"/>
      <c r="ADV145" s="3"/>
      <c r="ADW145" s="3"/>
      <c r="ADX145" s="3"/>
      <c r="ADY145" s="3"/>
      <c r="ADZ145" s="3"/>
      <c r="AEA145" s="3"/>
      <c r="AEB145" s="3"/>
      <c r="AEC145" s="3"/>
      <c r="AED145" s="3"/>
      <c r="AEE145" s="3"/>
      <c r="AEF145" s="3"/>
      <c r="AEG145" s="3"/>
      <c r="AEH145" s="3"/>
      <c r="AEI145" s="3"/>
      <c r="AEJ145" s="3"/>
      <c r="AEK145" s="3"/>
      <c r="AEL145" s="3"/>
      <c r="AEM145" s="3"/>
      <c r="AEN145" s="3"/>
      <c r="AEO145" s="3"/>
      <c r="AEP145" s="3"/>
      <c r="AEQ145" s="3"/>
      <c r="AER145" s="3"/>
      <c r="AES145" s="3"/>
      <c r="AET145" s="3"/>
      <c r="AEU145" s="3"/>
      <c r="AEV145" s="3"/>
      <c r="AEW145" s="3"/>
      <c r="AEX145" s="3"/>
      <c r="AEY145" s="3"/>
      <c r="AEZ145" s="3"/>
      <c r="AFA145" s="3"/>
      <c r="AFB145" s="3"/>
      <c r="AFC145" s="3"/>
      <c r="AFD145" s="3"/>
      <c r="AFE145" s="3"/>
      <c r="AFF145" s="3"/>
      <c r="AFG145" s="3"/>
      <c r="AFH145" s="3"/>
      <c r="AFI145" s="3"/>
      <c r="AFJ145" s="3"/>
      <c r="AFK145" s="3"/>
      <c r="AFL145" s="3"/>
      <c r="AFM145" s="3"/>
      <c r="AFN145" s="3"/>
      <c r="AFO145" s="3"/>
      <c r="AFP145" s="3"/>
      <c r="AFQ145" s="3"/>
      <c r="AFR145" s="3"/>
      <c r="AFS145" s="3"/>
      <c r="AFT145" s="3"/>
      <c r="AFU145" s="3"/>
      <c r="AFV145" s="3"/>
      <c r="AFW145" s="3"/>
      <c r="AFX145" s="3"/>
      <c r="AFY145" s="3"/>
      <c r="AFZ145" s="3"/>
      <c r="AGA145" s="3"/>
      <c r="AGB145" s="3"/>
      <c r="AGC145" s="3"/>
      <c r="AGD145" s="3"/>
      <c r="AGE145" s="3"/>
      <c r="AGF145" s="3"/>
      <c r="AGG145" s="3"/>
      <c r="AGH145" s="3"/>
      <c r="AGI145" s="3"/>
      <c r="AGJ145" s="3"/>
      <c r="AGK145" s="3"/>
      <c r="AGL145" s="3"/>
      <c r="AGM145" s="3"/>
      <c r="AGN145" s="3"/>
      <c r="AGO145" s="3"/>
      <c r="AGP145" s="3"/>
      <c r="AGQ145" s="3"/>
      <c r="AGR145" s="3"/>
      <c r="AGS145" s="3"/>
      <c r="AGT145" s="3"/>
      <c r="AGU145" s="3"/>
      <c r="AGV145" s="3"/>
      <c r="AGW145" s="3"/>
      <c r="AGX145" s="3"/>
      <c r="AGY145" s="3"/>
      <c r="AGZ145" s="3"/>
      <c r="AHA145" s="3"/>
      <c r="AHB145" s="3"/>
      <c r="AHC145" s="3"/>
      <c r="AHD145" s="3"/>
      <c r="AHE145" s="3"/>
      <c r="AHF145" s="3"/>
      <c r="AHG145" s="3"/>
      <c r="AHH145" s="3"/>
      <c r="AHI145" s="3"/>
      <c r="AHJ145" s="3"/>
      <c r="AHK145" s="3"/>
      <c r="AHL145" s="3"/>
      <c r="AHM145" s="3"/>
      <c r="AHN145" s="3"/>
      <c r="AHO145" s="3"/>
      <c r="AHP145" s="3"/>
      <c r="AHQ145" s="3"/>
      <c r="AHR145" s="3"/>
      <c r="AHS145" s="3"/>
      <c r="AHT145" s="3"/>
      <c r="AHU145" s="3"/>
      <c r="AHV145" s="3"/>
      <c r="AHW145" s="3"/>
      <c r="AHX145" s="3"/>
      <c r="AHY145" s="3"/>
      <c r="AHZ145" s="3"/>
      <c r="AIA145" s="3"/>
      <c r="AIB145" s="3"/>
      <c r="AIC145" s="3"/>
      <c r="AID145" s="3"/>
      <c r="AIE145" s="3"/>
      <c r="AIF145" s="3"/>
      <c r="AIG145" s="3"/>
      <c r="AIH145" s="3"/>
      <c r="AII145" s="3"/>
      <c r="AIJ145" s="3"/>
      <c r="AIK145" s="3"/>
      <c r="AIL145" s="3"/>
      <c r="AIM145" s="3"/>
      <c r="AIN145" s="3"/>
      <c r="AIO145" s="3"/>
      <c r="AIP145" s="3"/>
      <c r="AIQ145" s="3"/>
      <c r="AIR145" s="3"/>
      <c r="AIS145" s="3"/>
      <c r="AIT145" s="3"/>
      <c r="AIU145" s="3"/>
      <c r="AIV145" s="3"/>
      <c r="AIW145" s="3"/>
      <c r="AIX145" s="3"/>
      <c r="AIY145" s="3"/>
      <c r="AIZ145" s="3"/>
      <c r="AJA145" s="3"/>
      <c r="AJB145" s="3"/>
      <c r="AJC145" s="3"/>
      <c r="AJD145" s="3"/>
      <c r="AJE145" s="3"/>
      <c r="AJF145" s="3"/>
      <c r="AJG145" s="3"/>
      <c r="AJH145" s="3"/>
      <c r="AJI145" s="3"/>
      <c r="AJJ145" s="3"/>
      <c r="AJK145" s="3"/>
      <c r="AJL145" s="3"/>
      <c r="AJM145" s="3"/>
      <c r="AJN145" s="3"/>
      <c r="AJO145" s="3"/>
      <c r="AJP145" s="3"/>
      <c r="AJQ145" s="3"/>
      <c r="AJR145" s="3"/>
      <c r="AJS145" s="3"/>
      <c r="AJT145" s="3"/>
      <c r="AJU145" s="3"/>
      <c r="AJV145" s="3"/>
      <c r="AJW145" s="3"/>
      <c r="AJX145" s="3"/>
      <c r="AJY145" s="3"/>
      <c r="AJZ145" s="3"/>
      <c r="AKA145" s="3"/>
      <c r="AKB145" s="3"/>
      <c r="AKC145" s="3"/>
      <c r="AKD145" s="3"/>
      <c r="AKE145" s="3"/>
      <c r="AKF145" s="3"/>
      <c r="AKG145" s="3"/>
      <c r="AKH145" s="3"/>
      <c r="AKI145" s="3"/>
      <c r="AKJ145" s="3"/>
      <c r="AKK145" s="3"/>
      <c r="AKL145" s="3"/>
      <c r="AKM145" s="3"/>
      <c r="AKN145" s="3"/>
      <c r="AKO145" s="3"/>
      <c r="AKP145" s="3"/>
      <c r="AKQ145" s="3"/>
      <c r="AKR145" s="3"/>
      <c r="AKS145" s="3"/>
      <c r="AKT145" s="3"/>
      <c r="AKU145" s="3"/>
      <c r="AKV145" s="3"/>
      <c r="AKW145" s="3"/>
      <c r="AKX145" s="3"/>
      <c r="AKY145" s="3"/>
      <c r="AKZ145" s="3"/>
      <c r="ALA145" s="3"/>
      <c r="ALB145" s="3"/>
      <c r="ALC145" s="3"/>
      <c r="ALD145" s="3"/>
      <c r="ALE145" s="3"/>
      <c r="ALF145" s="3"/>
      <c r="ALG145" s="3"/>
      <c r="ALH145" s="3"/>
      <c r="ALI145" s="3"/>
      <c r="ALJ145" s="3"/>
      <c r="ALK145" s="3"/>
      <c r="ALL145" s="3"/>
      <c r="ALM145" s="33"/>
    </row>
    <row r="146" spans="1:1001" ht="15" customHeight="1" x14ac:dyDescent="0.25">
      <c r="A146" s="109"/>
      <c r="B146" s="130"/>
      <c r="C146" s="92" t="s">
        <v>240</v>
      </c>
      <c r="D146" s="1"/>
      <c r="E146" s="62" t="str">
        <f>IF(SUM(E$61:E$66,E$68:E$73,E$77:E$80)=0,"",IF(SUM(E147:E148)=0,"",$D146))</f>
        <v/>
      </c>
      <c r="F146" s="62" t="str">
        <f t="shared" ref="F146:BQ146" si="9708">IF(SUM(F$61:F$66,F$68:F$73,F$77:F$80)=0,"",IF(SUM(F147:F148)=0,"",IF(E146="",$D146,E146)))</f>
        <v/>
      </c>
      <c r="G146" s="62" t="str">
        <f t="shared" si="9708"/>
        <v/>
      </c>
      <c r="H146" s="62" t="str">
        <f t="shared" si="9708"/>
        <v/>
      </c>
      <c r="I146" s="62" t="str">
        <f t="shared" si="9708"/>
        <v/>
      </c>
      <c r="J146" s="62" t="str">
        <f t="shared" si="9708"/>
        <v/>
      </c>
      <c r="K146" s="62" t="str">
        <f t="shared" si="9708"/>
        <v/>
      </c>
      <c r="L146" s="62" t="str">
        <f t="shared" si="9708"/>
        <v/>
      </c>
      <c r="M146" s="62" t="str">
        <f t="shared" si="9708"/>
        <v/>
      </c>
      <c r="N146" s="62" t="str">
        <f t="shared" si="9708"/>
        <v/>
      </c>
      <c r="O146" s="62" t="str">
        <f t="shared" si="9708"/>
        <v/>
      </c>
      <c r="P146" s="62" t="str">
        <f t="shared" si="9708"/>
        <v/>
      </c>
      <c r="Q146" s="62" t="str">
        <f t="shared" si="9708"/>
        <v/>
      </c>
      <c r="R146" s="62" t="str">
        <f t="shared" si="9708"/>
        <v/>
      </c>
      <c r="S146" s="62" t="str">
        <f t="shared" si="9708"/>
        <v/>
      </c>
      <c r="T146" s="62" t="str">
        <f t="shared" si="9708"/>
        <v/>
      </c>
      <c r="U146" s="62" t="str">
        <f t="shared" si="9708"/>
        <v/>
      </c>
      <c r="V146" s="62" t="str">
        <f t="shared" si="9708"/>
        <v/>
      </c>
      <c r="W146" s="62" t="str">
        <f t="shared" si="9708"/>
        <v/>
      </c>
      <c r="X146" s="62" t="str">
        <f t="shared" si="9708"/>
        <v/>
      </c>
      <c r="Y146" s="62" t="str">
        <f t="shared" si="9708"/>
        <v/>
      </c>
      <c r="Z146" s="62" t="str">
        <f t="shared" si="9708"/>
        <v/>
      </c>
      <c r="AA146" s="62" t="str">
        <f t="shared" si="9708"/>
        <v/>
      </c>
      <c r="AB146" s="62" t="str">
        <f t="shared" si="9708"/>
        <v/>
      </c>
      <c r="AC146" s="62" t="str">
        <f t="shared" si="9708"/>
        <v/>
      </c>
      <c r="AD146" s="62" t="str">
        <f t="shared" si="9708"/>
        <v/>
      </c>
      <c r="AE146" s="62" t="str">
        <f t="shared" si="9708"/>
        <v/>
      </c>
      <c r="AF146" s="62" t="str">
        <f t="shared" si="9708"/>
        <v/>
      </c>
      <c r="AG146" s="62" t="str">
        <f t="shared" si="9708"/>
        <v/>
      </c>
      <c r="AH146" s="62" t="str">
        <f t="shared" si="9708"/>
        <v/>
      </c>
      <c r="AI146" s="62" t="str">
        <f t="shared" si="9708"/>
        <v/>
      </c>
      <c r="AJ146" s="62" t="str">
        <f t="shared" si="9708"/>
        <v/>
      </c>
      <c r="AK146" s="62" t="str">
        <f t="shared" si="9708"/>
        <v/>
      </c>
      <c r="AL146" s="62" t="str">
        <f t="shared" si="9708"/>
        <v/>
      </c>
      <c r="AM146" s="62" t="str">
        <f t="shared" si="9708"/>
        <v/>
      </c>
      <c r="AN146" s="62" t="str">
        <f t="shared" si="9708"/>
        <v/>
      </c>
      <c r="AO146" s="62" t="str">
        <f t="shared" si="9708"/>
        <v/>
      </c>
      <c r="AP146" s="62" t="str">
        <f t="shared" si="9708"/>
        <v/>
      </c>
      <c r="AQ146" s="62" t="str">
        <f t="shared" si="9708"/>
        <v/>
      </c>
      <c r="AR146" s="62" t="str">
        <f t="shared" si="9708"/>
        <v/>
      </c>
      <c r="AS146" s="62" t="str">
        <f t="shared" si="9708"/>
        <v/>
      </c>
      <c r="AT146" s="62" t="str">
        <f t="shared" si="9708"/>
        <v/>
      </c>
      <c r="AU146" s="62" t="str">
        <f t="shared" si="9708"/>
        <v/>
      </c>
      <c r="AV146" s="62" t="str">
        <f t="shared" si="9708"/>
        <v/>
      </c>
      <c r="AW146" s="62" t="str">
        <f t="shared" si="9708"/>
        <v/>
      </c>
      <c r="AX146" s="62" t="str">
        <f t="shared" si="9708"/>
        <v/>
      </c>
      <c r="AY146" s="62" t="str">
        <f t="shared" si="9708"/>
        <v/>
      </c>
      <c r="AZ146" s="62" t="str">
        <f t="shared" si="9708"/>
        <v/>
      </c>
      <c r="BA146" s="62" t="str">
        <f t="shared" si="9708"/>
        <v/>
      </c>
      <c r="BB146" s="62" t="str">
        <f t="shared" si="9708"/>
        <v/>
      </c>
      <c r="BC146" s="62" t="str">
        <f t="shared" si="9708"/>
        <v/>
      </c>
      <c r="BD146" s="62" t="str">
        <f t="shared" si="9708"/>
        <v/>
      </c>
      <c r="BE146" s="62" t="str">
        <f t="shared" si="9708"/>
        <v/>
      </c>
      <c r="BF146" s="62" t="str">
        <f t="shared" si="9708"/>
        <v/>
      </c>
      <c r="BG146" s="62" t="str">
        <f t="shared" si="9708"/>
        <v/>
      </c>
      <c r="BH146" s="62" t="str">
        <f t="shared" si="9708"/>
        <v/>
      </c>
      <c r="BI146" s="62" t="str">
        <f t="shared" si="9708"/>
        <v/>
      </c>
      <c r="BJ146" s="62" t="str">
        <f t="shared" si="9708"/>
        <v/>
      </c>
      <c r="BK146" s="62" t="str">
        <f t="shared" si="9708"/>
        <v/>
      </c>
      <c r="BL146" s="62" t="str">
        <f t="shared" si="9708"/>
        <v/>
      </c>
      <c r="BM146" s="62" t="str">
        <f t="shared" si="9708"/>
        <v/>
      </c>
      <c r="BN146" s="62" t="str">
        <f t="shared" si="9708"/>
        <v/>
      </c>
      <c r="BO146" s="62" t="str">
        <f t="shared" si="9708"/>
        <v/>
      </c>
      <c r="BP146" s="62" t="str">
        <f t="shared" si="9708"/>
        <v/>
      </c>
      <c r="BQ146" s="62" t="str">
        <f t="shared" si="9708"/>
        <v/>
      </c>
      <c r="BR146" s="62" t="str">
        <f t="shared" ref="BR146:EC146" si="9709">IF(SUM(BR$61:BR$66,BR$68:BR$73,BR$77:BR$80)=0,"",IF(SUM(BR147:BR148)=0,"",IF(BQ146="",$D146,BQ146)))</f>
        <v/>
      </c>
      <c r="BS146" s="62" t="str">
        <f t="shared" si="9709"/>
        <v/>
      </c>
      <c r="BT146" s="62" t="str">
        <f t="shared" si="9709"/>
        <v/>
      </c>
      <c r="BU146" s="62" t="str">
        <f t="shared" si="9709"/>
        <v/>
      </c>
      <c r="BV146" s="62" t="str">
        <f t="shared" si="9709"/>
        <v/>
      </c>
      <c r="BW146" s="62" t="str">
        <f t="shared" si="9709"/>
        <v/>
      </c>
      <c r="BX146" s="62" t="str">
        <f t="shared" si="9709"/>
        <v/>
      </c>
      <c r="BY146" s="62" t="str">
        <f t="shared" si="9709"/>
        <v/>
      </c>
      <c r="BZ146" s="62" t="str">
        <f t="shared" si="9709"/>
        <v/>
      </c>
      <c r="CA146" s="62" t="str">
        <f t="shared" si="9709"/>
        <v/>
      </c>
      <c r="CB146" s="62" t="str">
        <f t="shared" si="9709"/>
        <v/>
      </c>
      <c r="CC146" s="62" t="str">
        <f t="shared" si="9709"/>
        <v/>
      </c>
      <c r="CD146" s="62" t="str">
        <f t="shared" si="9709"/>
        <v/>
      </c>
      <c r="CE146" s="62" t="str">
        <f t="shared" si="9709"/>
        <v/>
      </c>
      <c r="CF146" s="62" t="str">
        <f t="shared" si="9709"/>
        <v/>
      </c>
      <c r="CG146" s="62" t="str">
        <f t="shared" si="9709"/>
        <v/>
      </c>
      <c r="CH146" s="62" t="str">
        <f t="shared" si="9709"/>
        <v/>
      </c>
      <c r="CI146" s="62" t="str">
        <f t="shared" si="9709"/>
        <v/>
      </c>
      <c r="CJ146" s="62" t="str">
        <f t="shared" si="9709"/>
        <v/>
      </c>
      <c r="CK146" s="62" t="str">
        <f t="shared" si="9709"/>
        <v/>
      </c>
      <c r="CL146" s="62" t="str">
        <f t="shared" si="9709"/>
        <v/>
      </c>
      <c r="CM146" s="62" t="str">
        <f t="shared" si="9709"/>
        <v/>
      </c>
      <c r="CN146" s="62" t="str">
        <f t="shared" si="9709"/>
        <v/>
      </c>
      <c r="CO146" s="62" t="str">
        <f t="shared" si="9709"/>
        <v/>
      </c>
      <c r="CP146" s="62" t="str">
        <f t="shared" si="9709"/>
        <v/>
      </c>
      <c r="CQ146" s="62" t="str">
        <f t="shared" si="9709"/>
        <v/>
      </c>
      <c r="CR146" s="62" t="str">
        <f t="shared" si="9709"/>
        <v/>
      </c>
      <c r="CS146" s="62" t="str">
        <f t="shared" si="9709"/>
        <v/>
      </c>
      <c r="CT146" s="62" t="str">
        <f t="shared" si="9709"/>
        <v/>
      </c>
      <c r="CU146" s="62" t="str">
        <f t="shared" si="9709"/>
        <v/>
      </c>
      <c r="CV146" s="62" t="str">
        <f t="shared" si="9709"/>
        <v/>
      </c>
      <c r="CW146" s="62" t="str">
        <f t="shared" si="9709"/>
        <v/>
      </c>
      <c r="CX146" s="62" t="str">
        <f t="shared" si="9709"/>
        <v/>
      </c>
      <c r="CY146" s="62" t="str">
        <f t="shared" si="9709"/>
        <v/>
      </c>
      <c r="CZ146" s="62" t="str">
        <f t="shared" si="9709"/>
        <v/>
      </c>
      <c r="DA146" s="62" t="str">
        <f t="shared" si="9709"/>
        <v/>
      </c>
      <c r="DB146" s="62" t="str">
        <f t="shared" si="9709"/>
        <v/>
      </c>
      <c r="DC146" s="62" t="str">
        <f t="shared" si="9709"/>
        <v/>
      </c>
      <c r="DD146" s="62" t="str">
        <f t="shared" si="9709"/>
        <v/>
      </c>
      <c r="DE146" s="62" t="str">
        <f t="shared" si="9709"/>
        <v/>
      </c>
      <c r="DF146" s="62" t="str">
        <f t="shared" si="9709"/>
        <v/>
      </c>
      <c r="DG146" s="62" t="str">
        <f t="shared" si="9709"/>
        <v/>
      </c>
      <c r="DH146" s="62" t="str">
        <f t="shared" si="9709"/>
        <v/>
      </c>
      <c r="DI146" s="62" t="str">
        <f t="shared" si="9709"/>
        <v/>
      </c>
      <c r="DJ146" s="62" t="str">
        <f t="shared" si="9709"/>
        <v/>
      </c>
      <c r="DK146" s="62" t="str">
        <f t="shared" si="9709"/>
        <v/>
      </c>
      <c r="DL146" s="62" t="str">
        <f t="shared" si="9709"/>
        <v/>
      </c>
      <c r="DM146" s="62" t="str">
        <f t="shared" si="9709"/>
        <v/>
      </c>
      <c r="DN146" s="62" t="str">
        <f t="shared" si="9709"/>
        <v/>
      </c>
      <c r="DO146" s="62" t="str">
        <f t="shared" si="9709"/>
        <v/>
      </c>
      <c r="DP146" s="62" t="str">
        <f t="shared" si="9709"/>
        <v/>
      </c>
      <c r="DQ146" s="62" t="str">
        <f t="shared" si="9709"/>
        <v/>
      </c>
      <c r="DR146" s="62" t="str">
        <f t="shared" si="9709"/>
        <v/>
      </c>
      <c r="DS146" s="62" t="str">
        <f t="shared" si="9709"/>
        <v/>
      </c>
      <c r="DT146" s="62" t="str">
        <f t="shared" si="9709"/>
        <v/>
      </c>
      <c r="DU146" s="62" t="str">
        <f t="shared" si="9709"/>
        <v/>
      </c>
      <c r="DV146" s="62" t="str">
        <f t="shared" si="9709"/>
        <v/>
      </c>
      <c r="DW146" s="62" t="str">
        <f t="shared" si="9709"/>
        <v/>
      </c>
      <c r="DX146" s="62" t="str">
        <f t="shared" si="9709"/>
        <v/>
      </c>
      <c r="DY146" s="62" t="str">
        <f t="shared" si="9709"/>
        <v/>
      </c>
      <c r="DZ146" s="62" t="str">
        <f t="shared" si="9709"/>
        <v/>
      </c>
      <c r="EA146" s="62" t="str">
        <f t="shared" si="9709"/>
        <v/>
      </c>
      <c r="EB146" s="62" t="str">
        <f t="shared" si="9709"/>
        <v/>
      </c>
      <c r="EC146" s="62" t="str">
        <f t="shared" si="9709"/>
        <v/>
      </c>
      <c r="ED146" s="62" t="str">
        <f t="shared" ref="ED146:GO146" si="9710">IF(SUM(ED$61:ED$66,ED$68:ED$73,ED$77:ED$80)=0,"",IF(SUM(ED147:ED148)=0,"",IF(EC146="",$D146,EC146)))</f>
        <v/>
      </c>
      <c r="EE146" s="62" t="str">
        <f t="shared" si="9710"/>
        <v/>
      </c>
      <c r="EF146" s="62" t="str">
        <f t="shared" si="9710"/>
        <v/>
      </c>
      <c r="EG146" s="62" t="str">
        <f t="shared" si="9710"/>
        <v/>
      </c>
      <c r="EH146" s="62" t="str">
        <f t="shared" si="9710"/>
        <v/>
      </c>
      <c r="EI146" s="62" t="str">
        <f t="shared" si="9710"/>
        <v/>
      </c>
      <c r="EJ146" s="62" t="str">
        <f t="shared" si="9710"/>
        <v/>
      </c>
      <c r="EK146" s="62" t="str">
        <f t="shared" si="9710"/>
        <v/>
      </c>
      <c r="EL146" s="62" t="str">
        <f t="shared" si="9710"/>
        <v/>
      </c>
      <c r="EM146" s="62" t="str">
        <f t="shared" si="9710"/>
        <v/>
      </c>
      <c r="EN146" s="62" t="str">
        <f t="shared" si="9710"/>
        <v/>
      </c>
      <c r="EO146" s="62" t="str">
        <f t="shared" si="9710"/>
        <v/>
      </c>
      <c r="EP146" s="62" t="str">
        <f t="shared" si="9710"/>
        <v/>
      </c>
      <c r="EQ146" s="62" t="str">
        <f t="shared" si="9710"/>
        <v/>
      </c>
      <c r="ER146" s="62" t="str">
        <f t="shared" si="9710"/>
        <v/>
      </c>
      <c r="ES146" s="62" t="str">
        <f t="shared" si="9710"/>
        <v/>
      </c>
      <c r="ET146" s="62" t="str">
        <f t="shared" si="9710"/>
        <v/>
      </c>
      <c r="EU146" s="62" t="str">
        <f t="shared" si="9710"/>
        <v/>
      </c>
      <c r="EV146" s="62" t="str">
        <f t="shared" si="9710"/>
        <v/>
      </c>
      <c r="EW146" s="62" t="str">
        <f t="shared" si="9710"/>
        <v/>
      </c>
      <c r="EX146" s="62" t="str">
        <f t="shared" si="9710"/>
        <v/>
      </c>
      <c r="EY146" s="62" t="str">
        <f t="shared" si="9710"/>
        <v/>
      </c>
      <c r="EZ146" s="62" t="str">
        <f t="shared" si="9710"/>
        <v/>
      </c>
      <c r="FA146" s="62" t="str">
        <f t="shared" si="9710"/>
        <v/>
      </c>
      <c r="FB146" s="62" t="str">
        <f t="shared" si="9710"/>
        <v/>
      </c>
      <c r="FC146" s="62" t="str">
        <f t="shared" si="9710"/>
        <v/>
      </c>
      <c r="FD146" s="62" t="str">
        <f t="shared" si="9710"/>
        <v/>
      </c>
      <c r="FE146" s="62" t="str">
        <f t="shared" si="9710"/>
        <v/>
      </c>
      <c r="FF146" s="62" t="str">
        <f t="shared" si="9710"/>
        <v/>
      </c>
      <c r="FG146" s="62" t="str">
        <f t="shared" si="9710"/>
        <v/>
      </c>
      <c r="FH146" s="62" t="str">
        <f t="shared" si="9710"/>
        <v/>
      </c>
      <c r="FI146" s="62" t="str">
        <f t="shared" si="9710"/>
        <v/>
      </c>
      <c r="FJ146" s="62" t="str">
        <f t="shared" si="9710"/>
        <v/>
      </c>
      <c r="FK146" s="62" t="str">
        <f t="shared" si="9710"/>
        <v/>
      </c>
      <c r="FL146" s="62" t="str">
        <f t="shared" si="9710"/>
        <v/>
      </c>
      <c r="FM146" s="62" t="str">
        <f t="shared" si="9710"/>
        <v/>
      </c>
      <c r="FN146" s="62" t="str">
        <f t="shared" si="9710"/>
        <v/>
      </c>
      <c r="FO146" s="62" t="str">
        <f t="shared" si="9710"/>
        <v/>
      </c>
      <c r="FP146" s="62" t="str">
        <f t="shared" si="9710"/>
        <v/>
      </c>
      <c r="FQ146" s="62" t="str">
        <f t="shared" si="9710"/>
        <v/>
      </c>
      <c r="FR146" s="62" t="str">
        <f t="shared" si="9710"/>
        <v/>
      </c>
      <c r="FS146" s="62" t="str">
        <f t="shared" si="9710"/>
        <v/>
      </c>
      <c r="FT146" s="62" t="str">
        <f t="shared" si="9710"/>
        <v/>
      </c>
      <c r="FU146" s="62" t="str">
        <f t="shared" si="9710"/>
        <v/>
      </c>
      <c r="FV146" s="62" t="str">
        <f t="shared" si="9710"/>
        <v/>
      </c>
      <c r="FW146" s="62" t="str">
        <f t="shared" si="9710"/>
        <v/>
      </c>
      <c r="FX146" s="62" t="str">
        <f t="shared" si="9710"/>
        <v/>
      </c>
      <c r="FY146" s="62" t="str">
        <f t="shared" si="9710"/>
        <v/>
      </c>
      <c r="FZ146" s="62" t="str">
        <f t="shared" si="9710"/>
        <v/>
      </c>
      <c r="GA146" s="62" t="str">
        <f t="shared" si="9710"/>
        <v/>
      </c>
      <c r="GB146" s="62" t="str">
        <f t="shared" si="9710"/>
        <v/>
      </c>
      <c r="GC146" s="62" t="str">
        <f t="shared" si="9710"/>
        <v/>
      </c>
      <c r="GD146" s="62" t="str">
        <f t="shared" si="9710"/>
        <v/>
      </c>
      <c r="GE146" s="62" t="str">
        <f t="shared" si="9710"/>
        <v/>
      </c>
      <c r="GF146" s="62" t="str">
        <f t="shared" si="9710"/>
        <v/>
      </c>
      <c r="GG146" s="62" t="str">
        <f t="shared" si="9710"/>
        <v/>
      </c>
      <c r="GH146" s="62" t="str">
        <f t="shared" si="9710"/>
        <v/>
      </c>
      <c r="GI146" s="62" t="str">
        <f t="shared" si="9710"/>
        <v/>
      </c>
      <c r="GJ146" s="62" t="str">
        <f t="shared" si="9710"/>
        <v/>
      </c>
      <c r="GK146" s="62" t="str">
        <f t="shared" si="9710"/>
        <v/>
      </c>
      <c r="GL146" s="62" t="str">
        <f t="shared" si="9710"/>
        <v/>
      </c>
      <c r="GM146" s="62" t="str">
        <f t="shared" si="9710"/>
        <v/>
      </c>
      <c r="GN146" s="62" t="str">
        <f t="shared" si="9710"/>
        <v/>
      </c>
      <c r="GO146" s="62" t="str">
        <f t="shared" si="9710"/>
        <v/>
      </c>
      <c r="GP146" s="62" t="str">
        <f t="shared" ref="GP146:IV146" si="9711">IF(SUM(GP$61:GP$66,GP$68:GP$73,GP$77:GP$80)=0,"",IF(SUM(GP147:GP148)=0,"",IF(GO146="",$D146,GO146)))</f>
        <v/>
      </c>
      <c r="GQ146" s="62" t="str">
        <f t="shared" si="9711"/>
        <v/>
      </c>
      <c r="GR146" s="62" t="str">
        <f t="shared" si="9711"/>
        <v/>
      </c>
      <c r="GS146" s="62" t="str">
        <f t="shared" si="9711"/>
        <v/>
      </c>
      <c r="GT146" s="62" t="str">
        <f t="shared" si="9711"/>
        <v/>
      </c>
      <c r="GU146" s="62" t="str">
        <f t="shared" si="9711"/>
        <v/>
      </c>
      <c r="GV146" s="62" t="str">
        <f t="shared" si="9711"/>
        <v/>
      </c>
      <c r="GW146" s="62" t="str">
        <f t="shared" si="9711"/>
        <v/>
      </c>
      <c r="GX146" s="62" t="str">
        <f t="shared" si="9711"/>
        <v/>
      </c>
      <c r="GY146" s="62" t="str">
        <f t="shared" si="9711"/>
        <v/>
      </c>
      <c r="GZ146" s="62" t="str">
        <f t="shared" si="9711"/>
        <v/>
      </c>
      <c r="HA146" s="62" t="str">
        <f t="shared" si="9711"/>
        <v/>
      </c>
      <c r="HB146" s="62" t="str">
        <f t="shared" si="9711"/>
        <v/>
      </c>
      <c r="HC146" s="62" t="str">
        <f t="shared" si="9711"/>
        <v/>
      </c>
      <c r="HD146" s="62" t="str">
        <f t="shared" si="9711"/>
        <v/>
      </c>
      <c r="HE146" s="62" t="str">
        <f t="shared" si="9711"/>
        <v/>
      </c>
      <c r="HF146" s="62" t="str">
        <f t="shared" si="9711"/>
        <v/>
      </c>
      <c r="HG146" s="62" t="str">
        <f t="shared" si="9711"/>
        <v/>
      </c>
      <c r="HH146" s="62" t="str">
        <f t="shared" si="9711"/>
        <v/>
      </c>
      <c r="HI146" s="62" t="str">
        <f t="shared" si="9711"/>
        <v/>
      </c>
      <c r="HJ146" s="62" t="str">
        <f t="shared" si="9711"/>
        <v/>
      </c>
      <c r="HK146" s="62" t="str">
        <f t="shared" si="9711"/>
        <v/>
      </c>
      <c r="HL146" s="62" t="str">
        <f t="shared" si="9711"/>
        <v/>
      </c>
      <c r="HM146" s="62" t="str">
        <f t="shared" si="9711"/>
        <v/>
      </c>
      <c r="HN146" s="62" t="str">
        <f t="shared" si="9711"/>
        <v/>
      </c>
      <c r="HO146" s="62" t="str">
        <f t="shared" si="9711"/>
        <v/>
      </c>
      <c r="HP146" s="62" t="str">
        <f t="shared" si="9711"/>
        <v/>
      </c>
      <c r="HQ146" s="62" t="str">
        <f t="shared" si="9711"/>
        <v/>
      </c>
      <c r="HR146" s="62" t="str">
        <f t="shared" si="9711"/>
        <v/>
      </c>
      <c r="HS146" s="62" t="str">
        <f t="shared" si="9711"/>
        <v/>
      </c>
      <c r="HT146" s="62" t="str">
        <f t="shared" si="9711"/>
        <v/>
      </c>
      <c r="HU146" s="62" t="str">
        <f t="shared" si="9711"/>
        <v/>
      </c>
      <c r="HV146" s="62" t="str">
        <f t="shared" si="9711"/>
        <v/>
      </c>
      <c r="HW146" s="62" t="str">
        <f t="shared" si="9711"/>
        <v/>
      </c>
      <c r="HX146" s="62" t="str">
        <f t="shared" si="9711"/>
        <v/>
      </c>
      <c r="HY146" s="62" t="str">
        <f t="shared" si="9711"/>
        <v/>
      </c>
      <c r="HZ146" s="62" t="str">
        <f t="shared" si="9711"/>
        <v/>
      </c>
      <c r="IA146" s="62" t="str">
        <f t="shared" si="9711"/>
        <v/>
      </c>
      <c r="IB146" s="62" t="str">
        <f t="shared" si="9711"/>
        <v/>
      </c>
      <c r="IC146" s="62" t="str">
        <f t="shared" si="9711"/>
        <v/>
      </c>
      <c r="ID146" s="62" t="str">
        <f t="shared" si="9711"/>
        <v/>
      </c>
      <c r="IE146" s="62" t="str">
        <f t="shared" si="9711"/>
        <v/>
      </c>
      <c r="IF146" s="62" t="str">
        <f t="shared" si="9711"/>
        <v/>
      </c>
      <c r="IG146" s="62" t="str">
        <f t="shared" si="9711"/>
        <v/>
      </c>
      <c r="IH146" s="62" t="str">
        <f t="shared" si="9711"/>
        <v/>
      </c>
      <c r="II146" s="62" t="str">
        <f t="shared" si="9711"/>
        <v/>
      </c>
      <c r="IJ146" s="62" t="str">
        <f t="shared" si="9711"/>
        <v/>
      </c>
      <c r="IK146" s="62" t="str">
        <f t="shared" si="9711"/>
        <v/>
      </c>
      <c r="IL146" s="62" t="str">
        <f t="shared" si="9711"/>
        <v/>
      </c>
      <c r="IM146" s="62" t="str">
        <f t="shared" si="9711"/>
        <v/>
      </c>
      <c r="IN146" s="62" t="str">
        <f t="shared" si="9711"/>
        <v/>
      </c>
      <c r="IO146" s="62" t="str">
        <f t="shared" si="9711"/>
        <v/>
      </c>
      <c r="IP146" s="62" t="str">
        <f t="shared" si="9711"/>
        <v/>
      </c>
      <c r="IQ146" s="62" t="str">
        <f t="shared" si="9711"/>
        <v/>
      </c>
      <c r="IR146" s="62" t="str">
        <f t="shared" si="9711"/>
        <v/>
      </c>
      <c r="IS146" s="62" t="str">
        <f t="shared" si="9711"/>
        <v/>
      </c>
      <c r="IT146" s="62" t="str">
        <f t="shared" si="9711"/>
        <v/>
      </c>
      <c r="IU146" s="62" t="str">
        <f t="shared" si="9711"/>
        <v/>
      </c>
      <c r="IV146" s="62" t="str">
        <f t="shared" si="9711"/>
        <v/>
      </c>
      <c r="IW146" s="62" t="str">
        <f t="shared" ref="IW146" si="9712">IF(SUM(IW$61:IW$66,IW$68:IW$73,IW$77:IW$80)=0,"",IF(SUM(IW147:IW148)=0,"",IF(IV146="",$D146,IV146)))</f>
        <v/>
      </c>
      <c r="IX146" s="62" t="str">
        <f t="shared" ref="IX146" si="9713">IF(SUM(IX$61:IX$66,IX$68:IX$73,IX$77:IX$80)=0,"",IF(SUM(IX147:IX148)=0,"",IF(IW146="",$D146,IW146)))</f>
        <v/>
      </c>
      <c r="IY146" s="62" t="str">
        <f t="shared" ref="IY146" si="9714">IF(SUM(IY$61:IY$66,IY$68:IY$73,IY$77:IY$80)=0,"",IF(SUM(IY147:IY148)=0,"",IF(IX146="",$D146,IX146)))</f>
        <v/>
      </c>
      <c r="IZ146" s="62" t="str">
        <f t="shared" ref="IZ146" si="9715">IF(SUM(IZ$61:IZ$66,IZ$68:IZ$73,IZ$77:IZ$80)=0,"",IF(SUM(IZ147:IZ148)=0,"",IF(IY146="",$D146,IY146)))</f>
        <v/>
      </c>
      <c r="JA146" s="62" t="str">
        <f t="shared" ref="JA146" si="9716">IF(SUM(JA$61:JA$66,JA$68:JA$73,JA$77:JA$80)=0,"",IF(SUM(JA147:JA148)=0,"",IF(IZ146="",$D146,IZ146)))</f>
        <v/>
      </c>
      <c r="JB146" s="62" t="str">
        <f t="shared" ref="JB146" si="9717">IF(SUM(JB$61:JB$66,JB$68:JB$73,JB$77:JB$80)=0,"",IF(SUM(JB147:JB148)=0,"",IF(JA146="",$D146,JA146)))</f>
        <v/>
      </c>
      <c r="JC146" s="62" t="str">
        <f t="shared" ref="JC146" si="9718">IF(SUM(JC$61:JC$66,JC$68:JC$73,JC$77:JC$80)=0,"",IF(SUM(JC147:JC148)=0,"",IF(JB146="",$D146,JB146)))</f>
        <v/>
      </c>
      <c r="JD146" s="62" t="str">
        <f t="shared" ref="JD146" si="9719">IF(SUM(JD$61:JD$66,JD$68:JD$73,JD$77:JD$80)=0,"",IF(SUM(JD147:JD148)=0,"",IF(JC146="",$D146,JC146)))</f>
        <v/>
      </c>
      <c r="JE146" s="62" t="str">
        <f t="shared" ref="JE146" si="9720">IF(SUM(JE$61:JE$66,JE$68:JE$73,JE$77:JE$80)=0,"",IF(SUM(JE147:JE148)=0,"",IF(JD146="",$D146,JD146)))</f>
        <v/>
      </c>
      <c r="JF146" s="62" t="str">
        <f t="shared" ref="JF146" si="9721">IF(SUM(JF$61:JF$66,JF$68:JF$73,JF$77:JF$80)=0,"",IF(SUM(JF147:JF148)=0,"",IF(JE146="",$D146,JE146)))</f>
        <v/>
      </c>
      <c r="JG146" s="62" t="str">
        <f t="shared" ref="JG146" si="9722">IF(SUM(JG$61:JG$66,JG$68:JG$73,JG$77:JG$80)=0,"",IF(SUM(JG147:JG148)=0,"",IF(JF146="",$D146,JF146)))</f>
        <v/>
      </c>
      <c r="JH146" s="62" t="str">
        <f t="shared" ref="JH146" si="9723">IF(SUM(JH$61:JH$66,JH$68:JH$73,JH$77:JH$80)=0,"",IF(SUM(JH147:JH148)=0,"",IF(JG146="",$D146,JG146)))</f>
        <v/>
      </c>
      <c r="JI146" s="62" t="str">
        <f t="shared" ref="JI146" si="9724">IF(SUM(JI$61:JI$66,JI$68:JI$73,JI$77:JI$80)=0,"",IF(SUM(JI147:JI148)=0,"",IF(JH146="",$D146,JH146)))</f>
        <v/>
      </c>
      <c r="JJ146" s="62" t="str">
        <f t="shared" ref="JJ146" si="9725">IF(SUM(JJ$61:JJ$66,JJ$68:JJ$73,JJ$77:JJ$80)=0,"",IF(SUM(JJ147:JJ148)=0,"",IF(JI146="",$D146,JI146)))</f>
        <v/>
      </c>
      <c r="JK146" s="62" t="str">
        <f t="shared" ref="JK146" si="9726">IF(SUM(JK$61:JK$66,JK$68:JK$73,JK$77:JK$80)=0,"",IF(SUM(JK147:JK148)=0,"",IF(JJ146="",$D146,JJ146)))</f>
        <v/>
      </c>
      <c r="JL146" s="62" t="str">
        <f t="shared" ref="JL146" si="9727">IF(SUM(JL$61:JL$66,JL$68:JL$73,JL$77:JL$80)=0,"",IF(SUM(JL147:JL148)=0,"",IF(JK146="",$D146,JK146)))</f>
        <v/>
      </c>
      <c r="JM146" s="62" t="str">
        <f t="shared" ref="JM146" si="9728">IF(SUM(JM$61:JM$66,JM$68:JM$73,JM$77:JM$80)=0,"",IF(SUM(JM147:JM148)=0,"",IF(JL146="",$D146,JL146)))</f>
        <v/>
      </c>
      <c r="JN146" s="62" t="str">
        <f t="shared" ref="JN146" si="9729">IF(SUM(JN$61:JN$66,JN$68:JN$73,JN$77:JN$80)=0,"",IF(SUM(JN147:JN148)=0,"",IF(JM146="",$D146,JM146)))</f>
        <v/>
      </c>
      <c r="JO146" s="62" t="str">
        <f t="shared" ref="JO146" si="9730">IF(SUM(JO$61:JO$66,JO$68:JO$73,JO$77:JO$80)=0,"",IF(SUM(JO147:JO148)=0,"",IF(JN146="",$D146,JN146)))</f>
        <v/>
      </c>
      <c r="JP146" s="62" t="str">
        <f t="shared" ref="JP146" si="9731">IF(SUM(JP$61:JP$66,JP$68:JP$73,JP$77:JP$80)=0,"",IF(SUM(JP147:JP148)=0,"",IF(JO146="",$D146,JO146)))</f>
        <v/>
      </c>
      <c r="JQ146" s="62" t="str">
        <f t="shared" ref="JQ146" si="9732">IF(SUM(JQ$61:JQ$66,JQ$68:JQ$73,JQ$77:JQ$80)=0,"",IF(SUM(JQ147:JQ148)=0,"",IF(JP146="",$D146,JP146)))</f>
        <v/>
      </c>
      <c r="JR146" s="62" t="str">
        <f t="shared" ref="JR146" si="9733">IF(SUM(JR$61:JR$66,JR$68:JR$73,JR$77:JR$80)=0,"",IF(SUM(JR147:JR148)=0,"",IF(JQ146="",$D146,JQ146)))</f>
        <v/>
      </c>
      <c r="JS146" s="62" t="str">
        <f t="shared" ref="JS146" si="9734">IF(SUM(JS$61:JS$66,JS$68:JS$73,JS$77:JS$80)=0,"",IF(SUM(JS147:JS148)=0,"",IF(JR146="",$D146,JR146)))</f>
        <v/>
      </c>
      <c r="JT146" s="62" t="str">
        <f t="shared" ref="JT146" si="9735">IF(SUM(JT$61:JT$66,JT$68:JT$73,JT$77:JT$80)=0,"",IF(SUM(JT147:JT148)=0,"",IF(JS146="",$D146,JS146)))</f>
        <v/>
      </c>
      <c r="JU146" s="62" t="str">
        <f t="shared" ref="JU146" si="9736">IF(SUM(JU$61:JU$66,JU$68:JU$73,JU$77:JU$80)=0,"",IF(SUM(JU147:JU148)=0,"",IF(JT146="",$D146,JT146)))</f>
        <v/>
      </c>
      <c r="JV146" s="62" t="str">
        <f t="shared" ref="JV146" si="9737">IF(SUM(JV$61:JV$66,JV$68:JV$73,JV$77:JV$80)=0,"",IF(SUM(JV147:JV148)=0,"",IF(JU146="",$D146,JU146)))</f>
        <v/>
      </c>
      <c r="JW146" s="62" t="str">
        <f t="shared" ref="JW146" si="9738">IF(SUM(JW$61:JW$66,JW$68:JW$73,JW$77:JW$80)=0,"",IF(SUM(JW147:JW148)=0,"",IF(JV146="",$D146,JV146)))</f>
        <v/>
      </c>
      <c r="JX146" s="62" t="str">
        <f t="shared" ref="JX146" si="9739">IF(SUM(JX$61:JX$66,JX$68:JX$73,JX$77:JX$80)=0,"",IF(SUM(JX147:JX148)=0,"",IF(JW146="",$D146,JW146)))</f>
        <v/>
      </c>
      <c r="JY146" s="62" t="str">
        <f t="shared" ref="JY146" si="9740">IF(SUM(JY$61:JY$66,JY$68:JY$73,JY$77:JY$80)=0,"",IF(SUM(JY147:JY148)=0,"",IF(JX146="",$D146,JX146)))</f>
        <v/>
      </c>
      <c r="JZ146" s="62" t="str">
        <f t="shared" ref="JZ146" si="9741">IF(SUM(JZ$61:JZ$66,JZ$68:JZ$73,JZ$77:JZ$80)=0,"",IF(SUM(JZ147:JZ148)=0,"",IF(JY146="",$D146,JY146)))</f>
        <v/>
      </c>
      <c r="KA146" s="62" t="str">
        <f t="shared" ref="KA146" si="9742">IF(SUM(KA$61:KA$66,KA$68:KA$73,KA$77:KA$80)=0,"",IF(SUM(KA147:KA148)=0,"",IF(JZ146="",$D146,JZ146)))</f>
        <v/>
      </c>
      <c r="KB146" s="62" t="str">
        <f t="shared" ref="KB146" si="9743">IF(SUM(KB$61:KB$66,KB$68:KB$73,KB$77:KB$80)=0,"",IF(SUM(KB147:KB148)=0,"",IF(KA146="",$D146,KA146)))</f>
        <v/>
      </c>
      <c r="KC146" s="62" t="str">
        <f t="shared" ref="KC146" si="9744">IF(SUM(KC$61:KC$66,KC$68:KC$73,KC$77:KC$80)=0,"",IF(SUM(KC147:KC148)=0,"",IF(KB146="",$D146,KB146)))</f>
        <v/>
      </c>
      <c r="KD146" s="62" t="str">
        <f t="shared" ref="KD146" si="9745">IF(SUM(KD$61:KD$66,KD$68:KD$73,KD$77:KD$80)=0,"",IF(SUM(KD147:KD148)=0,"",IF(KC146="",$D146,KC146)))</f>
        <v/>
      </c>
      <c r="KE146" s="62" t="str">
        <f t="shared" ref="KE146" si="9746">IF(SUM(KE$61:KE$66,KE$68:KE$73,KE$77:KE$80)=0,"",IF(SUM(KE147:KE148)=0,"",IF(KD146="",$D146,KD146)))</f>
        <v/>
      </c>
      <c r="KF146" s="62" t="str">
        <f t="shared" ref="KF146" si="9747">IF(SUM(KF$61:KF$66,KF$68:KF$73,KF$77:KF$80)=0,"",IF(SUM(KF147:KF148)=0,"",IF(KE146="",$D146,KE146)))</f>
        <v/>
      </c>
      <c r="KG146" s="62" t="str">
        <f t="shared" ref="KG146" si="9748">IF(SUM(KG$61:KG$66,KG$68:KG$73,KG$77:KG$80)=0,"",IF(SUM(KG147:KG148)=0,"",IF(KF146="",$D146,KF146)))</f>
        <v/>
      </c>
      <c r="KH146" s="62" t="str">
        <f t="shared" ref="KH146" si="9749">IF(SUM(KH$61:KH$66,KH$68:KH$73,KH$77:KH$80)=0,"",IF(SUM(KH147:KH148)=0,"",IF(KG146="",$D146,KG146)))</f>
        <v/>
      </c>
      <c r="KI146" s="62" t="str">
        <f t="shared" ref="KI146" si="9750">IF(SUM(KI$61:KI$66,KI$68:KI$73,KI$77:KI$80)=0,"",IF(SUM(KI147:KI148)=0,"",IF(KH146="",$D146,KH146)))</f>
        <v/>
      </c>
      <c r="KJ146" s="62" t="str">
        <f t="shared" ref="KJ146" si="9751">IF(SUM(KJ$61:KJ$66,KJ$68:KJ$73,KJ$77:KJ$80)=0,"",IF(SUM(KJ147:KJ148)=0,"",IF(KI146="",$D146,KI146)))</f>
        <v/>
      </c>
      <c r="KK146" s="62" t="str">
        <f t="shared" ref="KK146" si="9752">IF(SUM(KK$61:KK$66,KK$68:KK$73,KK$77:KK$80)=0,"",IF(SUM(KK147:KK148)=0,"",IF(KJ146="",$D146,KJ146)))</f>
        <v/>
      </c>
      <c r="KL146" s="62" t="str">
        <f t="shared" ref="KL146" si="9753">IF(SUM(KL$61:KL$66,KL$68:KL$73,KL$77:KL$80)=0,"",IF(SUM(KL147:KL148)=0,"",IF(KK146="",$D146,KK146)))</f>
        <v/>
      </c>
      <c r="KM146" s="62" t="str">
        <f t="shared" ref="KM146" si="9754">IF(SUM(KM$61:KM$66,KM$68:KM$73,KM$77:KM$80)=0,"",IF(SUM(KM147:KM148)=0,"",IF(KL146="",$D146,KL146)))</f>
        <v/>
      </c>
      <c r="KN146" s="62" t="str">
        <f t="shared" ref="KN146" si="9755">IF(SUM(KN$61:KN$66,KN$68:KN$73,KN$77:KN$80)=0,"",IF(SUM(KN147:KN148)=0,"",IF(KM146="",$D146,KM146)))</f>
        <v/>
      </c>
      <c r="KO146" s="62" t="str">
        <f t="shared" ref="KO146" si="9756">IF(SUM(KO$61:KO$66,KO$68:KO$73,KO$77:KO$80)=0,"",IF(SUM(KO147:KO148)=0,"",IF(KN146="",$D146,KN146)))</f>
        <v/>
      </c>
      <c r="KP146" s="62" t="str">
        <f t="shared" ref="KP146" si="9757">IF(SUM(KP$61:KP$66,KP$68:KP$73,KP$77:KP$80)=0,"",IF(SUM(KP147:KP148)=0,"",IF(KO146="",$D146,KO146)))</f>
        <v/>
      </c>
      <c r="KQ146" s="62" t="str">
        <f t="shared" ref="KQ146" si="9758">IF(SUM(KQ$61:KQ$66,KQ$68:KQ$73,KQ$77:KQ$80)=0,"",IF(SUM(KQ147:KQ148)=0,"",IF(KP146="",$D146,KP146)))</f>
        <v/>
      </c>
      <c r="KR146" s="62" t="str">
        <f t="shared" ref="KR146" si="9759">IF(SUM(KR$61:KR$66,KR$68:KR$73,KR$77:KR$80)=0,"",IF(SUM(KR147:KR148)=0,"",IF(KQ146="",$D146,KQ146)))</f>
        <v/>
      </c>
      <c r="KS146" s="62" t="str">
        <f t="shared" ref="KS146" si="9760">IF(SUM(KS$61:KS$66,KS$68:KS$73,KS$77:KS$80)=0,"",IF(SUM(KS147:KS148)=0,"",IF(KR146="",$D146,KR146)))</f>
        <v/>
      </c>
      <c r="KT146" s="62" t="str">
        <f t="shared" ref="KT146" si="9761">IF(SUM(KT$61:KT$66,KT$68:KT$73,KT$77:KT$80)=0,"",IF(SUM(KT147:KT148)=0,"",IF(KS146="",$D146,KS146)))</f>
        <v/>
      </c>
      <c r="KU146" s="62" t="str">
        <f t="shared" ref="KU146" si="9762">IF(SUM(KU$61:KU$66,KU$68:KU$73,KU$77:KU$80)=0,"",IF(SUM(KU147:KU148)=0,"",IF(KT146="",$D146,KT146)))</f>
        <v/>
      </c>
      <c r="KV146" s="62" t="str">
        <f t="shared" ref="KV146" si="9763">IF(SUM(KV$61:KV$66,KV$68:KV$73,KV$77:KV$80)=0,"",IF(SUM(KV147:KV148)=0,"",IF(KU146="",$D146,KU146)))</f>
        <v/>
      </c>
      <c r="KW146" s="62" t="str">
        <f t="shared" ref="KW146" si="9764">IF(SUM(KW$61:KW$66,KW$68:KW$73,KW$77:KW$80)=0,"",IF(SUM(KW147:KW148)=0,"",IF(KV146="",$D146,KV146)))</f>
        <v/>
      </c>
      <c r="KX146" s="62" t="str">
        <f t="shared" ref="KX146" si="9765">IF(SUM(KX$61:KX$66,KX$68:KX$73,KX$77:KX$80)=0,"",IF(SUM(KX147:KX148)=0,"",IF(KW146="",$D146,KW146)))</f>
        <v/>
      </c>
      <c r="KY146" s="62" t="str">
        <f t="shared" ref="KY146" si="9766">IF(SUM(KY$61:KY$66,KY$68:KY$73,KY$77:KY$80)=0,"",IF(SUM(KY147:KY148)=0,"",IF(KX146="",$D146,KX146)))</f>
        <v/>
      </c>
      <c r="KZ146" s="62" t="str">
        <f t="shared" ref="KZ146" si="9767">IF(SUM(KZ$61:KZ$66,KZ$68:KZ$73,KZ$77:KZ$80)=0,"",IF(SUM(KZ147:KZ148)=0,"",IF(KY146="",$D146,KY146)))</f>
        <v/>
      </c>
      <c r="LA146" s="62" t="str">
        <f t="shared" ref="LA146" si="9768">IF(SUM(LA$61:LA$66,LA$68:LA$73,LA$77:LA$80)=0,"",IF(SUM(LA147:LA148)=0,"",IF(KZ146="",$D146,KZ146)))</f>
        <v/>
      </c>
      <c r="LB146" s="62" t="str">
        <f t="shared" ref="LB146" si="9769">IF(SUM(LB$61:LB$66,LB$68:LB$73,LB$77:LB$80)=0,"",IF(SUM(LB147:LB148)=0,"",IF(LA146="",$D146,LA146)))</f>
        <v/>
      </c>
      <c r="LC146" s="62" t="str">
        <f t="shared" ref="LC146" si="9770">IF(SUM(LC$61:LC$66,LC$68:LC$73,LC$77:LC$80)=0,"",IF(SUM(LC147:LC148)=0,"",IF(LB146="",$D146,LB146)))</f>
        <v/>
      </c>
      <c r="LD146" s="62" t="str">
        <f t="shared" ref="LD146" si="9771">IF(SUM(LD$61:LD$66,LD$68:LD$73,LD$77:LD$80)=0,"",IF(SUM(LD147:LD148)=0,"",IF(LC146="",$D146,LC146)))</f>
        <v/>
      </c>
      <c r="LE146" s="62" t="str">
        <f t="shared" ref="LE146" si="9772">IF(SUM(LE$61:LE$66,LE$68:LE$73,LE$77:LE$80)=0,"",IF(SUM(LE147:LE148)=0,"",IF(LD146="",$D146,LD146)))</f>
        <v/>
      </c>
      <c r="LF146" s="62" t="str">
        <f t="shared" ref="LF146" si="9773">IF(SUM(LF$61:LF$66,LF$68:LF$73,LF$77:LF$80)=0,"",IF(SUM(LF147:LF148)=0,"",IF(LE146="",$D146,LE146)))</f>
        <v/>
      </c>
      <c r="LG146" s="62" t="str">
        <f t="shared" ref="LG146" si="9774">IF(SUM(LG$61:LG$66,LG$68:LG$73,LG$77:LG$80)=0,"",IF(SUM(LG147:LG148)=0,"",IF(LF146="",$D146,LF146)))</f>
        <v/>
      </c>
      <c r="LH146" s="62" t="str">
        <f t="shared" ref="LH146" si="9775">IF(SUM(LH$61:LH$66,LH$68:LH$73,LH$77:LH$80)=0,"",IF(SUM(LH147:LH148)=0,"",IF(LG146="",$D146,LG146)))</f>
        <v/>
      </c>
      <c r="LI146" s="62" t="str">
        <f t="shared" ref="LI146" si="9776">IF(SUM(LI$61:LI$66,LI$68:LI$73,LI$77:LI$80)=0,"",IF(SUM(LI147:LI148)=0,"",IF(LH146="",$D146,LH146)))</f>
        <v/>
      </c>
      <c r="LJ146" s="62" t="str">
        <f t="shared" ref="LJ146" si="9777">IF(SUM(LJ$61:LJ$66,LJ$68:LJ$73,LJ$77:LJ$80)=0,"",IF(SUM(LJ147:LJ148)=0,"",IF(LI146="",$D146,LI146)))</f>
        <v/>
      </c>
      <c r="LK146" s="62" t="str">
        <f t="shared" ref="LK146" si="9778">IF(SUM(LK$61:LK$66,LK$68:LK$73,LK$77:LK$80)=0,"",IF(SUM(LK147:LK148)=0,"",IF(LJ146="",$D146,LJ146)))</f>
        <v/>
      </c>
      <c r="LL146" s="62" t="str">
        <f t="shared" ref="LL146" si="9779">IF(SUM(LL$61:LL$66,LL$68:LL$73,LL$77:LL$80)=0,"",IF(SUM(LL147:LL148)=0,"",IF(LK146="",$D146,LK146)))</f>
        <v/>
      </c>
      <c r="LM146" s="62" t="str">
        <f t="shared" ref="LM146" si="9780">IF(SUM(LM$61:LM$66,LM$68:LM$73,LM$77:LM$80)=0,"",IF(SUM(LM147:LM148)=0,"",IF(LL146="",$D146,LL146)))</f>
        <v/>
      </c>
      <c r="LN146" s="62" t="str">
        <f t="shared" ref="LN146" si="9781">IF(SUM(LN$61:LN$66,LN$68:LN$73,LN$77:LN$80)=0,"",IF(SUM(LN147:LN148)=0,"",IF(LM146="",$D146,LM146)))</f>
        <v/>
      </c>
      <c r="LO146" s="62" t="str">
        <f t="shared" ref="LO146" si="9782">IF(SUM(LO$61:LO$66,LO$68:LO$73,LO$77:LO$80)=0,"",IF(SUM(LO147:LO148)=0,"",IF(LN146="",$D146,LN146)))</f>
        <v/>
      </c>
      <c r="LP146" s="62" t="str">
        <f t="shared" ref="LP146" si="9783">IF(SUM(LP$61:LP$66,LP$68:LP$73,LP$77:LP$80)=0,"",IF(SUM(LP147:LP148)=0,"",IF(LO146="",$D146,LO146)))</f>
        <v/>
      </c>
      <c r="LQ146" s="62" t="str">
        <f t="shared" ref="LQ146" si="9784">IF(SUM(LQ$61:LQ$66,LQ$68:LQ$73,LQ$77:LQ$80)=0,"",IF(SUM(LQ147:LQ148)=0,"",IF(LP146="",$D146,LP146)))</f>
        <v/>
      </c>
      <c r="LR146" s="62" t="str">
        <f t="shared" ref="LR146" si="9785">IF(SUM(LR$61:LR$66,LR$68:LR$73,LR$77:LR$80)=0,"",IF(SUM(LR147:LR148)=0,"",IF(LQ146="",$D146,LQ146)))</f>
        <v/>
      </c>
      <c r="LS146" s="62" t="str">
        <f t="shared" ref="LS146" si="9786">IF(SUM(LS$61:LS$66,LS$68:LS$73,LS$77:LS$80)=0,"",IF(SUM(LS147:LS148)=0,"",IF(LR146="",$D146,LR146)))</f>
        <v/>
      </c>
      <c r="LT146" s="62" t="str">
        <f t="shared" ref="LT146" si="9787">IF(SUM(LT$61:LT$66,LT$68:LT$73,LT$77:LT$80)=0,"",IF(SUM(LT147:LT148)=0,"",IF(LS146="",$D146,LS146)))</f>
        <v/>
      </c>
      <c r="LU146" s="62" t="str">
        <f t="shared" ref="LU146" si="9788">IF(SUM(LU$61:LU$66,LU$68:LU$73,LU$77:LU$80)=0,"",IF(SUM(LU147:LU148)=0,"",IF(LT146="",$D146,LT146)))</f>
        <v/>
      </c>
      <c r="LV146" s="62" t="str">
        <f t="shared" ref="LV146" si="9789">IF(SUM(LV$61:LV$66,LV$68:LV$73,LV$77:LV$80)=0,"",IF(SUM(LV147:LV148)=0,"",IF(LU146="",$D146,LU146)))</f>
        <v/>
      </c>
      <c r="LW146" s="62" t="str">
        <f t="shared" ref="LW146" si="9790">IF(SUM(LW$61:LW$66,LW$68:LW$73,LW$77:LW$80)=0,"",IF(SUM(LW147:LW148)=0,"",IF(LV146="",$D146,LV146)))</f>
        <v/>
      </c>
      <c r="LX146" s="62" t="str">
        <f t="shared" ref="LX146" si="9791">IF(SUM(LX$61:LX$66,LX$68:LX$73,LX$77:LX$80)=0,"",IF(SUM(LX147:LX148)=0,"",IF(LW146="",$D146,LW146)))</f>
        <v/>
      </c>
      <c r="LY146" s="62" t="str">
        <f t="shared" ref="LY146" si="9792">IF(SUM(LY$61:LY$66,LY$68:LY$73,LY$77:LY$80)=0,"",IF(SUM(LY147:LY148)=0,"",IF(LX146="",$D146,LX146)))</f>
        <v/>
      </c>
      <c r="LZ146" s="62" t="str">
        <f t="shared" ref="LZ146" si="9793">IF(SUM(LZ$61:LZ$66,LZ$68:LZ$73,LZ$77:LZ$80)=0,"",IF(SUM(LZ147:LZ148)=0,"",IF(LY146="",$D146,LY146)))</f>
        <v/>
      </c>
      <c r="MA146" s="62" t="str">
        <f t="shared" ref="MA146" si="9794">IF(SUM(MA$61:MA$66,MA$68:MA$73,MA$77:MA$80)=0,"",IF(SUM(MA147:MA148)=0,"",IF(LZ146="",$D146,LZ146)))</f>
        <v/>
      </c>
      <c r="MB146" s="62" t="str">
        <f t="shared" ref="MB146" si="9795">IF(SUM(MB$61:MB$66,MB$68:MB$73,MB$77:MB$80)=0,"",IF(SUM(MB147:MB148)=0,"",IF(MA146="",$D146,MA146)))</f>
        <v/>
      </c>
      <c r="MC146" s="62" t="str">
        <f t="shared" ref="MC146" si="9796">IF(SUM(MC$61:MC$66,MC$68:MC$73,MC$77:MC$80)=0,"",IF(SUM(MC147:MC148)=0,"",IF(MB146="",$D146,MB146)))</f>
        <v/>
      </c>
      <c r="MD146" s="62" t="str">
        <f t="shared" ref="MD146" si="9797">IF(SUM(MD$61:MD$66,MD$68:MD$73,MD$77:MD$80)=0,"",IF(SUM(MD147:MD148)=0,"",IF(MC146="",$D146,MC146)))</f>
        <v/>
      </c>
      <c r="ME146" s="62" t="str">
        <f t="shared" ref="ME146" si="9798">IF(SUM(ME$61:ME$66,ME$68:ME$73,ME$77:ME$80)=0,"",IF(SUM(ME147:ME148)=0,"",IF(MD146="",$D146,MD146)))</f>
        <v/>
      </c>
      <c r="MF146" s="62" t="str">
        <f t="shared" ref="MF146" si="9799">IF(SUM(MF$61:MF$66,MF$68:MF$73,MF$77:MF$80)=0,"",IF(SUM(MF147:MF148)=0,"",IF(ME146="",$D146,ME146)))</f>
        <v/>
      </c>
      <c r="MG146" s="62" t="str">
        <f t="shared" ref="MG146" si="9800">IF(SUM(MG$61:MG$66,MG$68:MG$73,MG$77:MG$80)=0,"",IF(SUM(MG147:MG148)=0,"",IF(MF146="",$D146,MF146)))</f>
        <v/>
      </c>
      <c r="MH146" s="62" t="str">
        <f t="shared" ref="MH146" si="9801">IF(SUM(MH$61:MH$66,MH$68:MH$73,MH$77:MH$80)=0,"",IF(SUM(MH147:MH148)=0,"",IF(MG146="",$D146,MG146)))</f>
        <v/>
      </c>
      <c r="MI146" s="62" t="str">
        <f t="shared" ref="MI146" si="9802">IF(SUM(MI$61:MI$66,MI$68:MI$73,MI$77:MI$80)=0,"",IF(SUM(MI147:MI148)=0,"",IF(MH146="",$D146,MH146)))</f>
        <v/>
      </c>
      <c r="MJ146" s="62" t="str">
        <f t="shared" ref="MJ146" si="9803">IF(SUM(MJ$61:MJ$66,MJ$68:MJ$73,MJ$77:MJ$80)=0,"",IF(SUM(MJ147:MJ148)=0,"",IF(MI146="",$D146,MI146)))</f>
        <v/>
      </c>
      <c r="MK146" s="62" t="str">
        <f t="shared" ref="MK146" si="9804">IF(SUM(MK$61:MK$66,MK$68:MK$73,MK$77:MK$80)=0,"",IF(SUM(MK147:MK148)=0,"",IF(MJ146="",$D146,MJ146)))</f>
        <v/>
      </c>
      <c r="ML146" s="62" t="str">
        <f t="shared" ref="ML146" si="9805">IF(SUM(ML$61:ML$66,ML$68:ML$73,ML$77:ML$80)=0,"",IF(SUM(ML147:ML148)=0,"",IF(MK146="",$D146,MK146)))</f>
        <v/>
      </c>
      <c r="MM146" s="62" t="str">
        <f t="shared" ref="MM146" si="9806">IF(SUM(MM$61:MM$66,MM$68:MM$73,MM$77:MM$80)=0,"",IF(SUM(MM147:MM148)=0,"",IF(ML146="",$D146,ML146)))</f>
        <v/>
      </c>
      <c r="MN146" s="62" t="str">
        <f t="shared" ref="MN146" si="9807">IF(SUM(MN$61:MN$66,MN$68:MN$73,MN$77:MN$80)=0,"",IF(SUM(MN147:MN148)=0,"",IF(MM146="",$D146,MM146)))</f>
        <v/>
      </c>
      <c r="MO146" s="62" t="str">
        <f t="shared" ref="MO146" si="9808">IF(SUM(MO$61:MO$66,MO$68:MO$73,MO$77:MO$80)=0,"",IF(SUM(MO147:MO148)=0,"",IF(MN146="",$D146,MN146)))</f>
        <v/>
      </c>
      <c r="MP146" s="62" t="str">
        <f t="shared" ref="MP146" si="9809">IF(SUM(MP$61:MP$66,MP$68:MP$73,MP$77:MP$80)=0,"",IF(SUM(MP147:MP148)=0,"",IF(MO146="",$D146,MO146)))</f>
        <v/>
      </c>
      <c r="MQ146" s="62" t="str">
        <f t="shared" ref="MQ146" si="9810">IF(SUM(MQ$61:MQ$66,MQ$68:MQ$73,MQ$77:MQ$80)=0,"",IF(SUM(MQ147:MQ148)=0,"",IF(MP146="",$D146,MP146)))</f>
        <v/>
      </c>
      <c r="MR146" s="62" t="str">
        <f t="shared" ref="MR146" si="9811">IF(SUM(MR$61:MR$66,MR$68:MR$73,MR$77:MR$80)=0,"",IF(SUM(MR147:MR148)=0,"",IF(MQ146="",$D146,MQ146)))</f>
        <v/>
      </c>
      <c r="MS146" s="62" t="str">
        <f t="shared" ref="MS146" si="9812">IF(SUM(MS$61:MS$66,MS$68:MS$73,MS$77:MS$80)=0,"",IF(SUM(MS147:MS148)=0,"",IF(MR146="",$D146,MR146)))</f>
        <v/>
      </c>
      <c r="MT146" s="62" t="str">
        <f t="shared" ref="MT146" si="9813">IF(SUM(MT$61:MT$66,MT$68:MT$73,MT$77:MT$80)=0,"",IF(SUM(MT147:MT148)=0,"",IF(MS146="",$D146,MS146)))</f>
        <v/>
      </c>
      <c r="MU146" s="62" t="str">
        <f t="shared" ref="MU146" si="9814">IF(SUM(MU$61:MU$66,MU$68:MU$73,MU$77:MU$80)=0,"",IF(SUM(MU147:MU148)=0,"",IF(MT146="",$D146,MT146)))</f>
        <v/>
      </c>
      <c r="MV146" s="62" t="str">
        <f t="shared" ref="MV146" si="9815">IF(SUM(MV$61:MV$66,MV$68:MV$73,MV$77:MV$80)=0,"",IF(SUM(MV147:MV148)=0,"",IF(MU146="",$D146,MU146)))</f>
        <v/>
      </c>
      <c r="MW146" s="62" t="str">
        <f t="shared" ref="MW146" si="9816">IF(SUM(MW$61:MW$66,MW$68:MW$73,MW$77:MW$80)=0,"",IF(SUM(MW147:MW148)=0,"",IF(MV146="",$D146,MV146)))</f>
        <v/>
      </c>
      <c r="MX146" s="62" t="str">
        <f t="shared" ref="MX146" si="9817">IF(SUM(MX$61:MX$66,MX$68:MX$73,MX$77:MX$80)=0,"",IF(SUM(MX147:MX148)=0,"",IF(MW146="",$D146,MW146)))</f>
        <v/>
      </c>
      <c r="MY146" s="62" t="str">
        <f t="shared" ref="MY146" si="9818">IF(SUM(MY$61:MY$66,MY$68:MY$73,MY$77:MY$80)=0,"",IF(SUM(MY147:MY148)=0,"",IF(MX146="",$D146,MX146)))</f>
        <v/>
      </c>
      <c r="MZ146" s="62" t="str">
        <f t="shared" ref="MZ146" si="9819">IF(SUM(MZ$61:MZ$66,MZ$68:MZ$73,MZ$77:MZ$80)=0,"",IF(SUM(MZ147:MZ148)=0,"",IF(MY146="",$D146,MY146)))</f>
        <v/>
      </c>
      <c r="NA146" s="62" t="str">
        <f t="shared" ref="NA146" si="9820">IF(SUM(NA$61:NA$66,NA$68:NA$73,NA$77:NA$80)=0,"",IF(SUM(NA147:NA148)=0,"",IF(MZ146="",$D146,MZ146)))</f>
        <v/>
      </c>
      <c r="NB146" s="62" t="str">
        <f t="shared" ref="NB146" si="9821">IF(SUM(NB$61:NB$66,NB$68:NB$73,NB$77:NB$80)=0,"",IF(SUM(NB147:NB148)=0,"",IF(NA146="",$D146,NA146)))</f>
        <v/>
      </c>
      <c r="NC146" s="62" t="str">
        <f t="shared" ref="NC146" si="9822">IF(SUM(NC$61:NC$66,NC$68:NC$73,NC$77:NC$80)=0,"",IF(SUM(NC147:NC148)=0,"",IF(NB146="",$D146,NB146)))</f>
        <v/>
      </c>
      <c r="ND146" s="62" t="str">
        <f t="shared" ref="ND146" si="9823">IF(SUM(ND$61:ND$66,ND$68:ND$73,ND$77:ND$80)=0,"",IF(SUM(ND147:ND148)=0,"",IF(NC146="",$D146,NC146)))</f>
        <v/>
      </c>
      <c r="NE146" s="62" t="str">
        <f t="shared" ref="NE146" si="9824">IF(SUM(NE$61:NE$66,NE$68:NE$73,NE$77:NE$80)=0,"",IF(SUM(NE147:NE148)=0,"",IF(ND146="",$D146,ND146)))</f>
        <v/>
      </c>
      <c r="NF146" s="62" t="str">
        <f t="shared" ref="NF146" si="9825">IF(SUM(NF$61:NF$66,NF$68:NF$73,NF$77:NF$80)=0,"",IF(SUM(NF147:NF148)=0,"",IF(NE146="",$D146,NE146)))</f>
        <v/>
      </c>
      <c r="NG146" s="62" t="str">
        <f t="shared" ref="NG146" si="9826">IF(SUM(NG$61:NG$66,NG$68:NG$73,NG$77:NG$80)=0,"",IF(SUM(NG147:NG148)=0,"",IF(NF146="",$D146,NF146)))</f>
        <v/>
      </c>
      <c r="NH146" s="62" t="str">
        <f t="shared" ref="NH146" si="9827">IF(SUM(NH$61:NH$66,NH$68:NH$73,NH$77:NH$80)=0,"",IF(SUM(NH147:NH148)=0,"",IF(NG146="",$D146,NG146)))</f>
        <v/>
      </c>
      <c r="NI146" s="62" t="str">
        <f t="shared" ref="NI146" si="9828">IF(SUM(NI$61:NI$66,NI$68:NI$73,NI$77:NI$80)=0,"",IF(SUM(NI147:NI148)=0,"",IF(NH146="",$D146,NH146)))</f>
        <v/>
      </c>
      <c r="NJ146" s="62" t="str">
        <f t="shared" ref="NJ146" si="9829">IF(SUM(NJ$61:NJ$66,NJ$68:NJ$73,NJ$77:NJ$80)=0,"",IF(SUM(NJ147:NJ148)=0,"",IF(NI146="",$D146,NI146)))</f>
        <v/>
      </c>
      <c r="NK146" s="62" t="str">
        <f t="shared" ref="NK146" si="9830">IF(SUM(NK$61:NK$66,NK$68:NK$73,NK$77:NK$80)=0,"",IF(SUM(NK147:NK148)=0,"",IF(NJ146="",$D146,NJ146)))</f>
        <v/>
      </c>
      <c r="NL146" s="62" t="str">
        <f t="shared" ref="NL146" si="9831">IF(SUM(NL$61:NL$66,NL$68:NL$73,NL$77:NL$80)=0,"",IF(SUM(NL147:NL148)=0,"",IF(NK146="",$D146,NK146)))</f>
        <v/>
      </c>
      <c r="NM146" s="62" t="str">
        <f t="shared" ref="NM146" si="9832">IF(SUM(NM$61:NM$66,NM$68:NM$73,NM$77:NM$80)=0,"",IF(SUM(NM147:NM148)=0,"",IF(NL146="",$D146,NL146)))</f>
        <v/>
      </c>
      <c r="NN146" s="62" t="str">
        <f t="shared" ref="NN146" si="9833">IF(SUM(NN$61:NN$66,NN$68:NN$73,NN$77:NN$80)=0,"",IF(SUM(NN147:NN148)=0,"",IF(NM146="",$D146,NM146)))</f>
        <v/>
      </c>
      <c r="NO146" s="62" t="str">
        <f t="shared" ref="NO146" si="9834">IF(SUM(NO$61:NO$66,NO$68:NO$73,NO$77:NO$80)=0,"",IF(SUM(NO147:NO148)=0,"",IF(NN146="",$D146,NN146)))</f>
        <v/>
      </c>
      <c r="NP146" s="62" t="str">
        <f t="shared" ref="NP146" si="9835">IF(SUM(NP$61:NP$66,NP$68:NP$73,NP$77:NP$80)=0,"",IF(SUM(NP147:NP148)=0,"",IF(NO146="",$D146,NO146)))</f>
        <v/>
      </c>
      <c r="NQ146" s="62" t="str">
        <f t="shared" ref="NQ146" si="9836">IF(SUM(NQ$61:NQ$66,NQ$68:NQ$73,NQ$77:NQ$80)=0,"",IF(SUM(NQ147:NQ148)=0,"",IF(NP146="",$D146,NP146)))</f>
        <v/>
      </c>
      <c r="NR146" s="62" t="str">
        <f t="shared" ref="NR146" si="9837">IF(SUM(NR$61:NR$66,NR$68:NR$73,NR$77:NR$80)=0,"",IF(SUM(NR147:NR148)=0,"",IF(NQ146="",$D146,NQ146)))</f>
        <v/>
      </c>
      <c r="NS146" s="62" t="str">
        <f t="shared" ref="NS146" si="9838">IF(SUM(NS$61:NS$66,NS$68:NS$73,NS$77:NS$80)=0,"",IF(SUM(NS147:NS148)=0,"",IF(NR146="",$D146,NR146)))</f>
        <v/>
      </c>
      <c r="NT146" s="62" t="str">
        <f t="shared" ref="NT146" si="9839">IF(SUM(NT$61:NT$66,NT$68:NT$73,NT$77:NT$80)=0,"",IF(SUM(NT147:NT148)=0,"",IF(NS146="",$D146,NS146)))</f>
        <v/>
      </c>
      <c r="NU146" s="62" t="str">
        <f t="shared" ref="NU146" si="9840">IF(SUM(NU$61:NU$66,NU$68:NU$73,NU$77:NU$80)=0,"",IF(SUM(NU147:NU148)=0,"",IF(NT146="",$D146,NT146)))</f>
        <v/>
      </c>
      <c r="NV146" s="62" t="str">
        <f t="shared" ref="NV146" si="9841">IF(SUM(NV$61:NV$66,NV$68:NV$73,NV$77:NV$80)=0,"",IF(SUM(NV147:NV148)=0,"",IF(NU146="",$D146,NU146)))</f>
        <v/>
      </c>
      <c r="NW146" s="62" t="str">
        <f t="shared" ref="NW146" si="9842">IF(SUM(NW$61:NW$66,NW$68:NW$73,NW$77:NW$80)=0,"",IF(SUM(NW147:NW148)=0,"",IF(NV146="",$D146,NV146)))</f>
        <v/>
      </c>
      <c r="NX146" s="62" t="str">
        <f t="shared" ref="NX146" si="9843">IF(SUM(NX$61:NX$66,NX$68:NX$73,NX$77:NX$80)=0,"",IF(SUM(NX147:NX148)=0,"",IF(NW146="",$D146,NW146)))</f>
        <v/>
      </c>
      <c r="NY146" s="62" t="str">
        <f t="shared" ref="NY146" si="9844">IF(SUM(NY$61:NY$66,NY$68:NY$73,NY$77:NY$80)=0,"",IF(SUM(NY147:NY148)=0,"",IF(NX146="",$D146,NX146)))</f>
        <v/>
      </c>
      <c r="NZ146" s="62" t="str">
        <f t="shared" ref="NZ146" si="9845">IF(SUM(NZ$61:NZ$66,NZ$68:NZ$73,NZ$77:NZ$80)=0,"",IF(SUM(NZ147:NZ148)=0,"",IF(NY146="",$D146,NY146)))</f>
        <v/>
      </c>
      <c r="OA146" s="62" t="str">
        <f t="shared" ref="OA146" si="9846">IF(SUM(OA$61:OA$66,OA$68:OA$73,OA$77:OA$80)=0,"",IF(SUM(OA147:OA148)=0,"",IF(NZ146="",$D146,NZ146)))</f>
        <v/>
      </c>
      <c r="OB146" s="62" t="str">
        <f t="shared" ref="OB146" si="9847">IF(SUM(OB$61:OB$66,OB$68:OB$73,OB$77:OB$80)=0,"",IF(SUM(OB147:OB148)=0,"",IF(OA146="",$D146,OA146)))</f>
        <v/>
      </c>
      <c r="OC146" s="62" t="str">
        <f t="shared" ref="OC146" si="9848">IF(SUM(OC$61:OC$66,OC$68:OC$73,OC$77:OC$80)=0,"",IF(SUM(OC147:OC148)=0,"",IF(OB146="",$D146,OB146)))</f>
        <v/>
      </c>
      <c r="OD146" s="62" t="str">
        <f t="shared" ref="OD146" si="9849">IF(SUM(OD$61:OD$66,OD$68:OD$73,OD$77:OD$80)=0,"",IF(SUM(OD147:OD148)=0,"",IF(OC146="",$D146,OC146)))</f>
        <v/>
      </c>
      <c r="OE146" s="62" t="str">
        <f t="shared" ref="OE146" si="9850">IF(SUM(OE$61:OE$66,OE$68:OE$73,OE$77:OE$80)=0,"",IF(SUM(OE147:OE148)=0,"",IF(OD146="",$D146,OD146)))</f>
        <v/>
      </c>
      <c r="OF146" s="62" t="str">
        <f t="shared" ref="OF146" si="9851">IF(SUM(OF$61:OF$66,OF$68:OF$73,OF$77:OF$80)=0,"",IF(SUM(OF147:OF148)=0,"",IF(OE146="",$D146,OE146)))</f>
        <v/>
      </c>
      <c r="OG146" s="62" t="str">
        <f t="shared" ref="OG146" si="9852">IF(SUM(OG$61:OG$66,OG$68:OG$73,OG$77:OG$80)=0,"",IF(SUM(OG147:OG148)=0,"",IF(OF146="",$D146,OF146)))</f>
        <v/>
      </c>
      <c r="OH146" s="62" t="str">
        <f t="shared" ref="OH146" si="9853">IF(SUM(OH$61:OH$66,OH$68:OH$73,OH$77:OH$80)=0,"",IF(SUM(OH147:OH148)=0,"",IF(OG146="",$D146,OG146)))</f>
        <v/>
      </c>
      <c r="OI146" s="62" t="str">
        <f t="shared" ref="OI146" si="9854">IF(SUM(OI$61:OI$66,OI$68:OI$73,OI$77:OI$80)=0,"",IF(SUM(OI147:OI148)=0,"",IF(OH146="",$D146,OH146)))</f>
        <v/>
      </c>
      <c r="OJ146" s="62" t="str">
        <f t="shared" ref="OJ146" si="9855">IF(SUM(OJ$61:OJ$66,OJ$68:OJ$73,OJ$77:OJ$80)=0,"",IF(SUM(OJ147:OJ148)=0,"",IF(OI146="",$D146,OI146)))</f>
        <v/>
      </c>
      <c r="OK146" s="62" t="str">
        <f t="shared" ref="OK146" si="9856">IF(SUM(OK$61:OK$66,OK$68:OK$73,OK$77:OK$80)=0,"",IF(SUM(OK147:OK148)=0,"",IF(OJ146="",$D146,OJ146)))</f>
        <v/>
      </c>
      <c r="OL146" s="62" t="str">
        <f t="shared" ref="OL146" si="9857">IF(SUM(OL$61:OL$66,OL$68:OL$73,OL$77:OL$80)=0,"",IF(SUM(OL147:OL148)=0,"",IF(OK146="",$D146,OK146)))</f>
        <v/>
      </c>
      <c r="OM146" s="62" t="str">
        <f t="shared" ref="OM146" si="9858">IF(SUM(OM$61:OM$66,OM$68:OM$73,OM$77:OM$80)=0,"",IF(SUM(OM147:OM148)=0,"",IF(OL146="",$D146,OL146)))</f>
        <v/>
      </c>
      <c r="ON146" s="62" t="str">
        <f t="shared" ref="ON146" si="9859">IF(SUM(ON$61:ON$66,ON$68:ON$73,ON$77:ON$80)=0,"",IF(SUM(ON147:ON148)=0,"",IF(OM146="",$D146,OM146)))</f>
        <v/>
      </c>
      <c r="OO146" s="62" t="str">
        <f t="shared" ref="OO146" si="9860">IF(SUM(OO$61:OO$66,OO$68:OO$73,OO$77:OO$80)=0,"",IF(SUM(OO147:OO148)=0,"",IF(ON146="",$D146,ON146)))</f>
        <v/>
      </c>
      <c r="OP146" s="62" t="str">
        <f t="shared" ref="OP146" si="9861">IF(SUM(OP$61:OP$66,OP$68:OP$73,OP$77:OP$80)=0,"",IF(SUM(OP147:OP148)=0,"",IF(OO146="",$D146,OO146)))</f>
        <v/>
      </c>
      <c r="OQ146" s="62" t="str">
        <f t="shared" ref="OQ146" si="9862">IF(SUM(OQ$61:OQ$66,OQ$68:OQ$73,OQ$77:OQ$80)=0,"",IF(SUM(OQ147:OQ148)=0,"",IF(OP146="",$D146,OP146)))</f>
        <v/>
      </c>
      <c r="OR146" s="62" t="str">
        <f t="shared" ref="OR146" si="9863">IF(SUM(OR$61:OR$66,OR$68:OR$73,OR$77:OR$80)=0,"",IF(SUM(OR147:OR148)=0,"",IF(OQ146="",$D146,OQ146)))</f>
        <v/>
      </c>
      <c r="OS146" s="62" t="str">
        <f t="shared" ref="OS146" si="9864">IF(SUM(OS$61:OS$66,OS$68:OS$73,OS$77:OS$80)=0,"",IF(SUM(OS147:OS148)=0,"",IF(OR146="",$D146,OR146)))</f>
        <v/>
      </c>
      <c r="OT146" s="62" t="str">
        <f t="shared" ref="OT146" si="9865">IF(SUM(OT$61:OT$66,OT$68:OT$73,OT$77:OT$80)=0,"",IF(SUM(OT147:OT148)=0,"",IF(OS146="",$D146,OS146)))</f>
        <v/>
      </c>
      <c r="OU146" s="62" t="str">
        <f t="shared" ref="OU146" si="9866">IF(SUM(OU$61:OU$66,OU$68:OU$73,OU$77:OU$80)=0,"",IF(SUM(OU147:OU148)=0,"",IF(OT146="",$D146,OT146)))</f>
        <v/>
      </c>
      <c r="OV146" s="62" t="str">
        <f t="shared" ref="OV146" si="9867">IF(SUM(OV$61:OV$66,OV$68:OV$73,OV$77:OV$80)=0,"",IF(SUM(OV147:OV148)=0,"",IF(OU146="",$D146,OU146)))</f>
        <v/>
      </c>
      <c r="OW146" s="62" t="str">
        <f t="shared" ref="OW146" si="9868">IF(SUM(OW$61:OW$66,OW$68:OW$73,OW$77:OW$80)=0,"",IF(SUM(OW147:OW148)=0,"",IF(OV146="",$D146,OV146)))</f>
        <v/>
      </c>
      <c r="OX146" s="62" t="str">
        <f t="shared" ref="OX146" si="9869">IF(SUM(OX$61:OX$66,OX$68:OX$73,OX$77:OX$80)=0,"",IF(SUM(OX147:OX148)=0,"",IF(OW146="",$D146,OW146)))</f>
        <v/>
      </c>
      <c r="OY146" s="62" t="str">
        <f t="shared" ref="OY146" si="9870">IF(SUM(OY$61:OY$66,OY$68:OY$73,OY$77:OY$80)=0,"",IF(SUM(OY147:OY148)=0,"",IF(OX146="",$D146,OX146)))</f>
        <v/>
      </c>
      <c r="OZ146" s="62" t="str">
        <f t="shared" ref="OZ146" si="9871">IF(SUM(OZ$61:OZ$66,OZ$68:OZ$73,OZ$77:OZ$80)=0,"",IF(SUM(OZ147:OZ148)=0,"",IF(OY146="",$D146,OY146)))</f>
        <v/>
      </c>
      <c r="PA146" s="62" t="str">
        <f t="shared" ref="PA146" si="9872">IF(SUM(PA$61:PA$66,PA$68:PA$73,PA$77:PA$80)=0,"",IF(SUM(PA147:PA148)=0,"",IF(OZ146="",$D146,OZ146)))</f>
        <v/>
      </c>
      <c r="PB146" s="62" t="str">
        <f t="shared" ref="PB146" si="9873">IF(SUM(PB$61:PB$66,PB$68:PB$73,PB$77:PB$80)=0,"",IF(SUM(PB147:PB148)=0,"",IF(PA146="",$D146,PA146)))</f>
        <v/>
      </c>
      <c r="PC146" s="62" t="str">
        <f t="shared" ref="PC146" si="9874">IF(SUM(PC$61:PC$66,PC$68:PC$73,PC$77:PC$80)=0,"",IF(SUM(PC147:PC148)=0,"",IF(PB146="",$D146,PB146)))</f>
        <v/>
      </c>
      <c r="PD146" s="62" t="str">
        <f t="shared" ref="PD146" si="9875">IF(SUM(PD$61:PD$66,PD$68:PD$73,PD$77:PD$80)=0,"",IF(SUM(PD147:PD148)=0,"",IF(PC146="",$D146,PC146)))</f>
        <v/>
      </c>
      <c r="PE146" s="62" t="str">
        <f t="shared" ref="PE146" si="9876">IF(SUM(PE$61:PE$66,PE$68:PE$73,PE$77:PE$80)=0,"",IF(SUM(PE147:PE148)=0,"",IF(PD146="",$D146,PD146)))</f>
        <v/>
      </c>
      <c r="PF146" s="62" t="str">
        <f t="shared" ref="PF146" si="9877">IF(SUM(PF$61:PF$66,PF$68:PF$73,PF$77:PF$80)=0,"",IF(SUM(PF147:PF148)=0,"",IF(PE146="",$D146,PE146)))</f>
        <v/>
      </c>
      <c r="PG146" s="62" t="str">
        <f t="shared" ref="PG146" si="9878">IF(SUM(PG$61:PG$66,PG$68:PG$73,PG$77:PG$80)=0,"",IF(SUM(PG147:PG148)=0,"",IF(PF146="",$D146,PF146)))</f>
        <v/>
      </c>
      <c r="PH146" s="62" t="str">
        <f t="shared" ref="PH146" si="9879">IF(SUM(PH$61:PH$66,PH$68:PH$73,PH$77:PH$80)=0,"",IF(SUM(PH147:PH148)=0,"",IF(PG146="",$D146,PG146)))</f>
        <v/>
      </c>
      <c r="PI146" s="62" t="str">
        <f t="shared" ref="PI146" si="9880">IF(SUM(PI$61:PI$66,PI$68:PI$73,PI$77:PI$80)=0,"",IF(SUM(PI147:PI148)=0,"",IF(PH146="",$D146,PH146)))</f>
        <v/>
      </c>
      <c r="PJ146" s="62" t="str">
        <f t="shared" ref="PJ146" si="9881">IF(SUM(PJ$61:PJ$66,PJ$68:PJ$73,PJ$77:PJ$80)=0,"",IF(SUM(PJ147:PJ148)=0,"",IF(PI146="",$D146,PI146)))</f>
        <v/>
      </c>
      <c r="PK146" s="62" t="str">
        <f t="shared" ref="PK146" si="9882">IF(SUM(PK$61:PK$66,PK$68:PK$73,PK$77:PK$80)=0,"",IF(SUM(PK147:PK148)=0,"",IF(PJ146="",$D146,PJ146)))</f>
        <v/>
      </c>
      <c r="PL146" s="62" t="str">
        <f t="shared" ref="PL146" si="9883">IF(SUM(PL$61:PL$66,PL$68:PL$73,PL$77:PL$80)=0,"",IF(SUM(PL147:PL148)=0,"",IF(PK146="",$D146,PK146)))</f>
        <v/>
      </c>
      <c r="PM146" s="62" t="str">
        <f t="shared" ref="PM146" si="9884">IF(SUM(PM$61:PM$66,PM$68:PM$73,PM$77:PM$80)=0,"",IF(SUM(PM147:PM148)=0,"",IF(PL146="",$D146,PL146)))</f>
        <v/>
      </c>
      <c r="PN146" s="62" t="str">
        <f t="shared" ref="PN146" si="9885">IF(SUM(PN$61:PN$66,PN$68:PN$73,PN$77:PN$80)=0,"",IF(SUM(PN147:PN148)=0,"",IF(PM146="",$D146,PM146)))</f>
        <v/>
      </c>
      <c r="PO146" s="62" t="str">
        <f t="shared" ref="PO146" si="9886">IF(SUM(PO$61:PO$66,PO$68:PO$73,PO$77:PO$80)=0,"",IF(SUM(PO147:PO148)=0,"",IF(PN146="",$D146,PN146)))</f>
        <v/>
      </c>
      <c r="PP146" s="62" t="str">
        <f t="shared" ref="PP146" si="9887">IF(SUM(PP$61:PP$66,PP$68:PP$73,PP$77:PP$80)=0,"",IF(SUM(PP147:PP148)=0,"",IF(PO146="",$D146,PO146)))</f>
        <v/>
      </c>
      <c r="PQ146" s="62" t="str">
        <f t="shared" ref="PQ146" si="9888">IF(SUM(PQ$61:PQ$66,PQ$68:PQ$73,PQ$77:PQ$80)=0,"",IF(SUM(PQ147:PQ148)=0,"",IF(PP146="",$D146,PP146)))</f>
        <v/>
      </c>
      <c r="PR146" s="62" t="str">
        <f t="shared" ref="PR146" si="9889">IF(SUM(PR$61:PR$66,PR$68:PR$73,PR$77:PR$80)=0,"",IF(SUM(PR147:PR148)=0,"",IF(PQ146="",$D146,PQ146)))</f>
        <v/>
      </c>
      <c r="PS146" s="62" t="str">
        <f t="shared" ref="PS146" si="9890">IF(SUM(PS$61:PS$66,PS$68:PS$73,PS$77:PS$80)=0,"",IF(SUM(PS147:PS148)=0,"",IF(PR146="",$D146,PR146)))</f>
        <v/>
      </c>
      <c r="PT146" s="62" t="str">
        <f t="shared" ref="PT146" si="9891">IF(SUM(PT$61:PT$66,PT$68:PT$73,PT$77:PT$80)=0,"",IF(SUM(PT147:PT148)=0,"",IF(PS146="",$D146,PS146)))</f>
        <v/>
      </c>
      <c r="PU146" s="62" t="str">
        <f t="shared" ref="PU146" si="9892">IF(SUM(PU$61:PU$66,PU$68:PU$73,PU$77:PU$80)=0,"",IF(SUM(PU147:PU148)=0,"",IF(PT146="",$D146,PT146)))</f>
        <v/>
      </c>
      <c r="PV146" s="62" t="str">
        <f t="shared" ref="PV146" si="9893">IF(SUM(PV$61:PV$66,PV$68:PV$73,PV$77:PV$80)=0,"",IF(SUM(PV147:PV148)=0,"",IF(PU146="",$D146,PU146)))</f>
        <v/>
      </c>
      <c r="PW146" s="62" t="str">
        <f t="shared" ref="PW146" si="9894">IF(SUM(PW$61:PW$66,PW$68:PW$73,PW$77:PW$80)=0,"",IF(SUM(PW147:PW148)=0,"",IF(PV146="",$D146,PV146)))</f>
        <v/>
      </c>
      <c r="PX146" s="62" t="str">
        <f t="shared" ref="PX146" si="9895">IF(SUM(PX$61:PX$66,PX$68:PX$73,PX$77:PX$80)=0,"",IF(SUM(PX147:PX148)=0,"",IF(PW146="",$D146,PW146)))</f>
        <v/>
      </c>
      <c r="PY146" s="62" t="str">
        <f t="shared" ref="PY146" si="9896">IF(SUM(PY$61:PY$66,PY$68:PY$73,PY$77:PY$80)=0,"",IF(SUM(PY147:PY148)=0,"",IF(PX146="",$D146,PX146)))</f>
        <v/>
      </c>
      <c r="PZ146" s="62" t="str">
        <f t="shared" ref="PZ146" si="9897">IF(SUM(PZ$61:PZ$66,PZ$68:PZ$73,PZ$77:PZ$80)=0,"",IF(SUM(PZ147:PZ148)=0,"",IF(PY146="",$D146,PY146)))</f>
        <v/>
      </c>
      <c r="QA146" s="62" t="str">
        <f t="shared" ref="QA146" si="9898">IF(SUM(QA$61:QA$66,QA$68:QA$73,QA$77:QA$80)=0,"",IF(SUM(QA147:QA148)=0,"",IF(PZ146="",$D146,PZ146)))</f>
        <v/>
      </c>
      <c r="QB146" s="62" t="str">
        <f t="shared" ref="QB146" si="9899">IF(SUM(QB$61:QB$66,QB$68:QB$73,QB$77:QB$80)=0,"",IF(SUM(QB147:QB148)=0,"",IF(QA146="",$D146,QA146)))</f>
        <v/>
      </c>
      <c r="QC146" s="62" t="str">
        <f t="shared" ref="QC146" si="9900">IF(SUM(QC$61:QC$66,QC$68:QC$73,QC$77:QC$80)=0,"",IF(SUM(QC147:QC148)=0,"",IF(QB146="",$D146,QB146)))</f>
        <v/>
      </c>
      <c r="QD146" s="62" t="str">
        <f t="shared" ref="QD146" si="9901">IF(SUM(QD$61:QD$66,QD$68:QD$73,QD$77:QD$80)=0,"",IF(SUM(QD147:QD148)=0,"",IF(QC146="",$D146,QC146)))</f>
        <v/>
      </c>
      <c r="QE146" s="62" t="str">
        <f t="shared" ref="QE146" si="9902">IF(SUM(QE$61:QE$66,QE$68:QE$73,QE$77:QE$80)=0,"",IF(SUM(QE147:QE148)=0,"",IF(QD146="",$D146,QD146)))</f>
        <v/>
      </c>
      <c r="QF146" s="62" t="str">
        <f t="shared" ref="QF146" si="9903">IF(SUM(QF$61:QF$66,QF$68:QF$73,QF$77:QF$80)=0,"",IF(SUM(QF147:QF148)=0,"",IF(QE146="",$D146,QE146)))</f>
        <v/>
      </c>
      <c r="QG146" s="62" t="str">
        <f t="shared" ref="QG146" si="9904">IF(SUM(QG$61:QG$66,QG$68:QG$73,QG$77:QG$80)=0,"",IF(SUM(QG147:QG148)=0,"",IF(QF146="",$D146,QF146)))</f>
        <v/>
      </c>
      <c r="QH146" s="62" t="str">
        <f t="shared" ref="QH146" si="9905">IF(SUM(QH$61:QH$66,QH$68:QH$73,QH$77:QH$80)=0,"",IF(SUM(QH147:QH148)=0,"",IF(QG146="",$D146,QG146)))</f>
        <v/>
      </c>
      <c r="QI146" s="62" t="str">
        <f t="shared" ref="QI146" si="9906">IF(SUM(QI$61:QI$66,QI$68:QI$73,QI$77:QI$80)=0,"",IF(SUM(QI147:QI148)=0,"",IF(QH146="",$D146,QH146)))</f>
        <v/>
      </c>
      <c r="QJ146" s="62" t="str">
        <f t="shared" ref="QJ146" si="9907">IF(SUM(QJ$61:QJ$66,QJ$68:QJ$73,QJ$77:QJ$80)=0,"",IF(SUM(QJ147:QJ148)=0,"",IF(QI146="",$D146,QI146)))</f>
        <v/>
      </c>
      <c r="QK146" s="62" t="str">
        <f t="shared" ref="QK146" si="9908">IF(SUM(QK$61:QK$66,QK$68:QK$73,QK$77:QK$80)=0,"",IF(SUM(QK147:QK148)=0,"",IF(QJ146="",$D146,QJ146)))</f>
        <v/>
      </c>
      <c r="QL146" s="62" t="str">
        <f t="shared" ref="QL146" si="9909">IF(SUM(QL$61:QL$66,QL$68:QL$73,QL$77:QL$80)=0,"",IF(SUM(QL147:QL148)=0,"",IF(QK146="",$D146,QK146)))</f>
        <v/>
      </c>
      <c r="QM146" s="62" t="str">
        <f t="shared" ref="QM146" si="9910">IF(SUM(QM$61:QM$66,QM$68:QM$73,QM$77:QM$80)=0,"",IF(SUM(QM147:QM148)=0,"",IF(QL146="",$D146,QL146)))</f>
        <v/>
      </c>
      <c r="QN146" s="62" t="str">
        <f t="shared" ref="QN146" si="9911">IF(SUM(QN$61:QN$66,QN$68:QN$73,QN$77:QN$80)=0,"",IF(SUM(QN147:QN148)=0,"",IF(QM146="",$D146,QM146)))</f>
        <v/>
      </c>
      <c r="QO146" s="62" t="str">
        <f t="shared" ref="QO146" si="9912">IF(SUM(QO$61:QO$66,QO$68:QO$73,QO$77:QO$80)=0,"",IF(SUM(QO147:QO148)=0,"",IF(QN146="",$D146,QN146)))</f>
        <v/>
      </c>
      <c r="QP146" s="62" t="str">
        <f t="shared" ref="QP146" si="9913">IF(SUM(QP$61:QP$66,QP$68:QP$73,QP$77:QP$80)=0,"",IF(SUM(QP147:QP148)=0,"",IF(QO146="",$D146,QO146)))</f>
        <v/>
      </c>
      <c r="QQ146" s="62" t="str">
        <f t="shared" ref="QQ146" si="9914">IF(SUM(QQ$61:QQ$66,QQ$68:QQ$73,QQ$77:QQ$80)=0,"",IF(SUM(QQ147:QQ148)=0,"",IF(QP146="",$D146,QP146)))</f>
        <v/>
      </c>
      <c r="QR146" s="62" t="str">
        <f t="shared" ref="QR146" si="9915">IF(SUM(QR$61:QR$66,QR$68:QR$73,QR$77:QR$80)=0,"",IF(SUM(QR147:QR148)=0,"",IF(QQ146="",$D146,QQ146)))</f>
        <v/>
      </c>
      <c r="QS146" s="62" t="str">
        <f t="shared" ref="QS146" si="9916">IF(SUM(QS$61:QS$66,QS$68:QS$73,QS$77:QS$80)=0,"",IF(SUM(QS147:QS148)=0,"",IF(QR146="",$D146,QR146)))</f>
        <v/>
      </c>
      <c r="QT146" s="62" t="str">
        <f t="shared" ref="QT146" si="9917">IF(SUM(QT$61:QT$66,QT$68:QT$73,QT$77:QT$80)=0,"",IF(SUM(QT147:QT148)=0,"",IF(QS146="",$D146,QS146)))</f>
        <v/>
      </c>
      <c r="QU146" s="62" t="str">
        <f t="shared" ref="QU146" si="9918">IF(SUM(QU$61:QU$66,QU$68:QU$73,QU$77:QU$80)=0,"",IF(SUM(QU147:QU148)=0,"",IF(QT146="",$D146,QT146)))</f>
        <v/>
      </c>
      <c r="QV146" s="62" t="str">
        <f t="shared" ref="QV146" si="9919">IF(SUM(QV$61:QV$66,QV$68:QV$73,QV$77:QV$80)=0,"",IF(SUM(QV147:QV148)=0,"",IF(QU146="",$D146,QU146)))</f>
        <v/>
      </c>
      <c r="QW146" s="62" t="str">
        <f t="shared" ref="QW146" si="9920">IF(SUM(QW$61:QW$66,QW$68:QW$73,QW$77:QW$80)=0,"",IF(SUM(QW147:QW148)=0,"",IF(QV146="",$D146,QV146)))</f>
        <v/>
      </c>
      <c r="QX146" s="62" t="str">
        <f t="shared" ref="QX146" si="9921">IF(SUM(QX$61:QX$66,QX$68:QX$73,QX$77:QX$80)=0,"",IF(SUM(QX147:QX148)=0,"",IF(QW146="",$D146,QW146)))</f>
        <v/>
      </c>
      <c r="QY146" s="62" t="str">
        <f t="shared" ref="QY146" si="9922">IF(SUM(QY$61:QY$66,QY$68:QY$73,QY$77:QY$80)=0,"",IF(SUM(QY147:QY148)=0,"",IF(QX146="",$D146,QX146)))</f>
        <v/>
      </c>
      <c r="QZ146" s="62" t="str">
        <f t="shared" ref="QZ146" si="9923">IF(SUM(QZ$61:QZ$66,QZ$68:QZ$73,QZ$77:QZ$80)=0,"",IF(SUM(QZ147:QZ148)=0,"",IF(QY146="",$D146,QY146)))</f>
        <v/>
      </c>
      <c r="RA146" s="62" t="str">
        <f t="shared" ref="RA146" si="9924">IF(SUM(RA$61:RA$66,RA$68:RA$73,RA$77:RA$80)=0,"",IF(SUM(RA147:RA148)=0,"",IF(QZ146="",$D146,QZ146)))</f>
        <v/>
      </c>
      <c r="RB146" s="62" t="str">
        <f t="shared" ref="RB146" si="9925">IF(SUM(RB$61:RB$66,RB$68:RB$73,RB$77:RB$80)=0,"",IF(SUM(RB147:RB148)=0,"",IF(RA146="",$D146,RA146)))</f>
        <v/>
      </c>
      <c r="RC146" s="62" t="str">
        <f t="shared" ref="RC146" si="9926">IF(SUM(RC$61:RC$66,RC$68:RC$73,RC$77:RC$80)=0,"",IF(SUM(RC147:RC148)=0,"",IF(RB146="",$D146,RB146)))</f>
        <v/>
      </c>
      <c r="RD146" s="62" t="str">
        <f t="shared" ref="RD146" si="9927">IF(SUM(RD$61:RD$66,RD$68:RD$73,RD$77:RD$80)=0,"",IF(SUM(RD147:RD148)=0,"",IF(RC146="",$D146,RC146)))</f>
        <v/>
      </c>
      <c r="RE146" s="62" t="str">
        <f t="shared" ref="RE146" si="9928">IF(SUM(RE$61:RE$66,RE$68:RE$73,RE$77:RE$80)=0,"",IF(SUM(RE147:RE148)=0,"",IF(RD146="",$D146,RD146)))</f>
        <v/>
      </c>
      <c r="RF146" s="62" t="str">
        <f t="shared" ref="RF146" si="9929">IF(SUM(RF$61:RF$66,RF$68:RF$73,RF$77:RF$80)=0,"",IF(SUM(RF147:RF148)=0,"",IF(RE146="",$D146,RE146)))</f>
        <v/>
      </c>
      <c r="RG146" s="62" t="str">
        <f t="shared" ref="RG146" si="9930">IF(SUM(RG$61:RG$66,RG$68:RG$73,RG$77:RG$80)=0,"",IF(SUM(RG147:RG148)=0,"",IF(RF146="",$D146,RF146)))</f>
        <v/>
      </c>
      <c r="RH146" s="62" t="str">
        <f t="shared" ref="RH146" si="9931">IF(SUM(RH$61:RH$66,RH$68:RH$73,RH$77:RH$80)=0,"",IF(SUM(RH147:RH148)=0,"",IF(RG146="",$D146,RG146)))</f>
        <v/>
      </c>
      <c r="RI146" s="62" t="str">
        <f t="shared" ref="RI146" si="9932">IF(SUM(RI$61:RI$66,RI$68:RI$73,RI$77:RI$80)=0,"",IF(SUM(RI147:RI148)=0,"",IF(RH146="",$D146,RH146)))</f>
        <v/>
      </c>
      <c r="RJ146" s="62" t="str">
        <f t="shared" ref="RJ146" si="9933">IF(SUM(RJ$61:RJ$66,RJ$68:RJ$73,RJ$77:RJ$80)=0,"",IF(SUM(RJ147:RJ148)=0,"",IF(RI146="",$D146,RI146)))</f>
        <v/>
      </c>
      <c r="RK146" s="62" t="str">
        <f t="shared" ref="RK146" si="9934">IF(SUM(RK$61:RK$66,RK$68:RK$73,RK$77:RK$80)=0,"",IF(SUM(RK147:RK148)=0,"",IF(RJ146="",$D146,RJ146)))</f>
        <v/>
      </c>
      <c r="RL146" s="62" t="str">
        <f t="shared" ref="RL146" si="9935">IF(SUM(RL$61:RL$66,RL$68:RL$73,RL$77:RL$80)=0,"",IF(SUM(RL147:RL148)=0,"",IF(RK146="",$D146,RK146)))</f>
        <v/>
      </c>
      <c r="RM146" s="62" t="str">
        <f t="shared" ref="RM146" si="9936">IF(SUM(RM$61:RM$66,RM$68:RM$73,RM$77:RM$80)=0,"",IF(SUM(RM147:RM148)=0,"",IF(RL146="",$D146,RL146)))</f>
        <v/>
      </c>
      <c r="RN146" s="62" t="str">
        <f t="shared" ref="RN146" si="9937">IF(SUM(RN$61:RN$66,RN$68:RN$73,RN$77:RN$80)=0,"",IF(SUM(RN147:RN148)=0,"",IF(RM146="",$D146,RM146)))</f>
        <v/>
      </c>
      <c r="RO146" s="62" t="str">
        <f t="shared" ref="RO146" si="9938">IF(SUM(RO$61:RO$66,RO$68:RO$73,RO$77:RO$80)=0,"",IF(SUM(RO147:RO148)=0,"",IF(RN146="",$D146,RN146)))</f>
        <v/>
      </c>
      <c r="RP146" s="62" t="str">
        <f t="shared" ref="RP146" si="9939">IF(SUM(RP$61:RP$66,RP$68:RP$73,RP$77:RP$80)=0,"",IF(SUM(RP147:RP148)=0,"",IF(RO146="",$D146,RO146)))</f>
        <v/>
      </c>
      <c r="RQ146" s="62" t="str">
        <f t="shared" ref="RQ146" si="9940">IF(SUM(RQ$61:RQ$66,RQ$68:RQ$73,RQ$77:RQ$80)=0,"",IF(SUM(RQ147:RQ148)=0,"",IF(RP146="",$D146,RP146)))</f>
        <v/>
      </c>
      <c r="RR146" s="62" t="str">
        <f t="shared" ref="RR146" si="9941">IF(SUM(RR$61:RR$66,RR$68:RR$73,RR$77:RR$80)=0,"",IF(SUM(RR147:RR148)=0,"",IF(RQ146="",$D146,RQ146)))</f>
        <v/>
      </c>
      <c r="RS146" s="62" t="str">
        <f t="shared" ref="RS146" si="9942">IF(SUM(RS$61:RS$66,RS$68:RS$73,RS$77:RS$80)=0,"",IF(SUM(RS147:RS148)=0,"",IF(RR146="",$D146,RR146)))</f>
        <v/>
      </c>
      <c r="RT146" s="62" t="str">
        <f t="shared" ref="RT146" si="9943">IF(SUM(RT$61:RT$66,RT$68:RT$73,RT$77:RT$80)=0,"",IF(SUM(RT147:RT148)=0,"",IF(RS146="",$D146,RS146)))</f>
        <v/>
      </c>
      <c r="RU146" s="62" t="str">
        <f t="shared" ref="RU146" si="9944">IF(SUM(RU$61:RU$66,RU$68:RU$73,RU$77:RU$80)=0,"",IF(SUM(RU147:RU148)=0,"",IF(RT146="",$D146,RT146)))</f>
        <v/>
      </c>
      <c r="RV146" s="62" t="str">
        <f t="shared" ref="RV146" si="9945">IF(SUM(RV$61:RV$66,RV$68:RV$73,RV$77:RV$80)=0,"",IF(SUM(RV147:RV148)=0,"",IF(RU146="",$D146,RU146)))</f>
        <v/>
      </c>
      <c r="RW146" s="62" t="str">
        <f t="shared" ref="RW146" si="9946">IF(SUM(RW$61:RW$66,RW$68:RW$73,RW$77:RW$80)=0,"",IF(SUM(RW147:RW148)=0,"",IF(RV146="",$D146,RV146)))</f>
        <v/>
      </c>
      <c r="RX146" s="62" t="str">
        <f t="shared" ref="RX146" si="9947">IF(SUM(RX$61:RX$66,RX$68:RX$73,RX$77:RX$80)=0,"",IF(SUM(RX147:RX148)=0,"",IF(RW146="",$D146,RW146)))</f>
        <v/>
      </c>
      <c r="RY146" s="62" t="str">
        <f t="shared" ref="RY146" si="9948">IF(SUM(RY$61:RY$66,RY$68:RY$73,RY$77:RY$80)=0,"",IF(SUM(RY147:RY148)=0,"",IF(RX146="",$D146,RX146)))</f>
        <v/>
      </c>
      <c r="RZ146" s="62" t="str">
        <f t="shared" ref="RZ146" si="9949">IF(SUM(RZ$61:RZ$66,RZ$68:RZ$73,RZ$77:RZ$80)=0,"",IF(SUM(RZ147:RZ148)=0,"",IF(RY146="",$D146,RY146)))</f>
        <v/>
      </c>
      <c r="SA146" s="62" t="str">
        <f t="shared" ref="SA146" si="9950">IF(SUM(SA$61:SA$66,SA$68:SA$73,SA$77:SA$80)=0,"",IF(SUM(SA147:SA148)=0,"",IF(RZ146="",$D146,RZ146)))</f>
        <v/>
      </c>
      <c r="SB146" s="62" t="str">
        <f t="shared" ref="SB146" si="9951">IF(SUM(SB$61:SB$66,SB$68:SB$73,SB$77:SB$80)=0,"",IF(SUM(SB147:SB148)=0,"",IF(SA146="",$D146,SA146)))</f>
        <v/>
      </c>
      <c r="SC146" s="62" t="str">
        <f t="shared" ref="SC146" si="9952">IF(SUM(SC$61:SC$66,SC$68:SC$73,SC$77:SC$80)=0,"",IF(SUM(SC147:SC148)=0,"",IF(SB146="",$D146,SB146)))</f>
        <v/>
      </c>
      <c r="SD146" s="62" t="str">
        <f t="shared" ref="SD146" si="9953">IF(SUM(SD$61:SD$66,SD$68:SD$73,SD$77:SD$80)=0,"",IF(SUM(SD147:SD148)=0,"",IF(SC146="",$D146,SC146)))</f>
        <v/>
      </c>
      <c r="SE146" s="62" t="str">
        <f t="shared" ref="SE146" si="9954">IF(SUM(SE$61:SE$66,SE$68:SE$73,SE$77:SE$80)=0,"",IF(SUM(SE147:SE148)=0,"",IF(SD146="",$D146,SD146)))</f>
        <v/>
      </c>
      <c r="SF146" s="62" t="str">
        <f t="shared" ref="SF146" si="9955">IF(SUM(SF$61:SF$66,SF$68:SF$73,SF$77:SF$80)=0,"",IF(SUM(SF147:SF148)=0,"",IF(SE146="",$D146,SE146)))</f>
        <v/>
      </c>
      <c r="SG146" s="62" t="str">
        <f t="shared" ref="SG146" si="9956">IF(SUM(SG$61:SG$66,SG$68:SG$73,SG$77:SG$80)=0,"",IF(SUM(SG147:SG148)=0,"",IF(SF146="",$D146,SF146)))</f>
        <v/>
      </c>
      <c r="SH146" s="62" t="str">
        <f t="shared" ref="SH146" si="9957">IF(SUM(SH$61:SH$66,SH$68:SH$73,SH$77:SH$80)=0,"",IF(SUM(SH147:SH148)=0,"",IF(SG146="",$D146,SG146)))</f>
        <v/>
      </c>
      <c r="SI146" s="62" t="str">
        <f t="shared" ref="SI146" si="9958">IF(SUM(SI$61:SI$66,SI$68:SI$73,SI$77:SI$80)=0,"",IF(SUM(SI147:SI148)=0,"",IF(SH146="",$D146,SH146)))</f>
        <v/>
      </c>
      <c r="SJ146" s="62" t="str">
        <f t="shared" ref="SJ146" si="9959">IF(SUM(SJ$61:SJ$66,SJ$68:SJ$73,SJ$77:SJ$80)=0,"",IF(SUM(SJ147:SJ148)=0,"",IF(SI146="",$D146,SI146)))</f>
        <v/>
      </c>
      <c r="SK146" s="62" t="str">
        <f t="shared" ref="SK146" si="9960">IF(SUM(SK$61:SK$66,SK$68:SK$73,SK$77:SK$80)=0,"",IF(SUM(SK147:SK148)=0,"",IF(SJ146="",$D146,SJ146)))</f>
        <v/>
      </c>
      <c r="SL146" s="62" t="str">
        <f t="shared" ref="SL146" si="9961">IF(SUM(SL$61:SL$66,SL$68:SL$73,SL$77:SL$80)=0,"",IF(SUM(SL147:SL148)=0,"",IF(SK146="",$D146,SK146)))</f>
        <v/>
      </c>
      <c r="SM146" s="62" t="str">
        <f t="shared" ref="SM146" si="9962">IF(SUM(SM$61:SM$66,SM$68:SM$73,SM$77:SM$80)=0,"",IF(SUM(SM147:SM148)=0,"",IF(SL146="",$D146,SL146)))</f>
        <v/>
      </c>
      <c r="SN146" s="62" t="str">
        <f t="shared" ref="SN146" si="9963">IF(SUM(SN$61:SN$66,SN$68:SN$73,SN$77:SN$80)=0,"",IF(SUM(SN147:SN148)=0,"",IF(SM146="",$D146,SM146)))</f>
        <v/>
      </c>
      <c r="SO146" s="62" t="str">
        <f t="shared" ref="SO146" si="9964">IF(SUM(SO$61:SO$66,SO$68:SO$73,SO$77:SO$80)=0,"",IF(SUM(SO147:SO148)=0,"",IF(SN146="",$D146,SN146)))</f>
        <v/>
      </c>
      <c r="SP146" s="62" t="str">
        <f t="shared" ref="SP146" si="9965">IF(SUM(SP$61:SP$66,SP$68:SP$73,SP$77:SP$80)=0,"",IF(SUM(SP147:SP148)=0,"",IF(SO146="",$D146,SO146)))</f>
        <v/>
      </c>
      <c r="SQ146" s="62" t="str">
        <f t="shared" ref="SQ146" si="9966">IF(SUM(SQ$61:SQ$66,SQ$68:SQ$73,SQ$77:SQ$80)=0,"",IF(SUM(SQ147:SQ148)=0,"",IF(SP146="",$D146,SP146)))</f>
        <v/>
      </c>
      <c r="SR146" s="62" t="str">
        <f t="shared" ref="SR146" si="9967">IF(SUM(SR$61:SR$66,SR$68:SR$73,SR$77:SR$80)=0,"",IF(SUM(SR147:SR148)=0,"",IF(SQ146="",$D146,SQ146)))</f>
        <v/>
      </c>
      <c r="SS146" s="62" t="str">
        <f t="shared" ref="SS146" si="9968">IF(SUM(SS$61:SS$66,SS$68:SS$73,SS$77:SS$80)=0,"",IF(SUM(SS147:SS148)=0,"",IF(SR146="",$D146,SR146)))</f>
        <v/>
      </c>
      <c r="ST146" s="62" t="str">
        <f t="shared" ref="ST146" si="9969">IF(SUM(ST$61:ST$66,ST$68:ST$73,ST$77:ST$80)=0,"",IF(SUM(ST147:ST148)=0,"",IF(SS146="",$D146,SS146)))</f>
        <v/>
      </c>
      <c r="SU146" s="62" t="str">
        <f t="shared" ref="SU146" si="9970">IF(SUM(SU$61:SU$66,SU$68:SU$73,SU$77:SU$80)=0,"",IF(SUM(SU147:SU148)=0,"",IF(ST146="",$D146,ST146)))</f>
        <v/>
      </c>
      <c r="SV146" s="62" t="str">
        <f t="shared" ref="SV146" si="9971">IF(SUM(SV$61:SV$66,SV$68:SV$73,SV$77:SV$80)=0,"",IF(SUM(SV147:SV148)=0,"",IF(SU146="",$D146,SU146)))</f>
        <v/>
      </c>
      <c r="SW146" s="62" t="str">
        <f t="shared" ref="SW146" si="9972">IF(SUM(SW$61:SW$66,SW$68:SW$73,SW$77:SW$80)=0,"",IF(SUM(SW147:SW148)=0,"",IF(SV146="",$D146,SV146)))</f>
        <v/>
      </c>
      <c r="SX146" s="62" t="str">
        <f t="shared" ref="SX146" si="9973">IF(SUM(SX$61:SX$66,SX$68:SX$73,SX$77:SX$80)=0,"",IF(SUM(SX147:SX148)=0,"",IF(SW146="",$D146,SW146)))</f>
        <v/>
      </c>
      <c r="SY146" s="62" t="str">
        <f t="shared" ref="SY146" si="9974">IF(SUM(SY$61:SY$66,SY$68:SY$73,SY$77:SY$80)=0,"",IF(SUM(SY147:SY148)=0,"",IF(SX146="",$D146,SX146)))</f>
        <v/>
      </c>
      <c r="SZ146" s="62" t="str">
        <f t="shared" ref="SZ146" si="9975">IF(SUM(SZ$61:SZ$66,SZ$68:SZ$73,SZ$77:SZ$80)=0,"",IF(SUM(SZ147:SZ148)=0,"",IF(SY146="",$D146,SY146)))</f>
        <v/>
      </c>
      <c r="TA146" s="62" t="str">
        <f t="shared" ref="TA146" si="9976">IF(SUM(TA$61:TA$66,TA$68:TA$73,TA$77:TA$80)=0,"",IF(SUM(TA147:TA148)=0,"",IF(SZ146="",$D146,SZ146)))</f>
        <v/>
      </c>
      <c r="TB146" s="62" t="str">
        <f t="shared" ref="TB146" si="9977">IF(SUM(TB$61:TB$66,TB$68:TB$73,TB$77:TB$80)=0,"",IF(SUM(TB147:TB148)=0,"",IF(TA146="",$D146,TA146)))</f>
        <v/>
      </c>
      <c r="TC146" s="62" t="str">
        <f t="shared" ref="TC146" si="9978">IF(SUM(TC$61:TC$66,TC$68:TC$73,TC$77:TC$80)=0,"",IF(SUM(TC147:TC148)=0,"",IF(TB146="",$D146,TB146)))</f>
        <v/>
      </c>
      <c r="TD146" s="62" t="str">
        <f t="shared" ref="TD146" si="9979">IF(SUM(TD$61:TD$66,TD$68:TD$73,TD$77:TD$80)=0,"",IF(SUM(TD147:TD148)=0,"",IF(TC146="",$D146,TC146)))</f>
        <v/>
      </c>
      <c r="TE146" s="62" t="str">
        <f t="shared" ref="TE146" si="9980">IF(SUM(TE$61:TE$66,TE$68:TE$73,TE$77:TE$80)=0,"",IF(SUM(TE147:TE148)=0,"",IF(TD146="",$D146,TD146)))</f>
        <v/>
      </c>
      <c r="TF146" s="62" t="str">
        <f t="shared" ref="TF146" si="9981">IF(SUM(TF$61:TF$66,TF$68:TF$73,TF$77:TF$80)=0,"",IF(SUM(TF147:TF148)=0,"",IF(TE146="",$D146,TE146)))</f>
        <v/>
      </c>
      <c r="TG146" s="62" t="str">
        <f t="shared" ref="TG146" si="9982">IF(SUM(TG$61:TG$66,TG$68:TG$73,TG$77:TG$80)=0,"",IF(SUM(TG147:TG148)=0,"",IF(TF146="",$D146,TF146)))</f>
        <v/>
      </c>
      <c r="TH146" s="62" t="str">
        <f t="shared" ref="TH146" si="9983">IF(SUM(TH$61:TH$66,TH$68:TH$73,TH$77:TH$80)=0,"",IF(SUM(TH147:TH148)=0,"",IF(TG146="",$D146,TG146)))</f>
        <v/>
      </c>
      <c r="TI146" s="62" t="str">
        <f t="shared" ref="TI146" si="9984">IF(SUM(TI$61:TI$66,TI$68:TI$73,TI$77:TI$80)=0,"",IF(SUM(TI147:TI148)=0,"",IF(TH146="",$D146,TH146)))</f>
        <v/>
      </c>
      <c r="TJ146" s="62" t="str">
        <f t="shared" ref="TJ146" si="9985">IF(SUM(TJ$61:TJ$66,TJ$68:TJ$73,TJ$77:TJ$80)=0,"",IF(SUM(TJ147:TJ148)=0,"",IF(TI146="",$D146,TI146)))</f>
        <v/>
      </c>
      <c r="TK146" s="62" t="str">
        <f t="shared" ref="TK146" si="9986">IF(SUM(TK$61:TK$66,TK$68:TK$73,TK$77:TK$80)=0,"",IF(SUM(TK147:TK148)=0,"",IF(TJ146="",$D146,TJ146)))</f>
        <v/>
      </c>
      <c r="TL146" s="62" t="str">
        <f t="shared" ref="TL146" si="9987">IF(SUM(TL$61:TL$66,TL$68:TL$73,TL$77:TL$80)=0,"",IF(SUM(TL147:TL148)=0,"",IF(TK146="",$D146,TK146)))</f>
        <v/>
      </c>
      <c r="TM146" s="62" t="str">
        <f t="shared" ref="TM146" si="9988">IF(SUM(TM$61:TM$66,TM$68:TM$73,TM$77:TM$80)=0,"",IF(SUM(TM147:TM148)=0,"",IF(TL146="",$D146,TL146)))</f>
        <v/>
      </c>
      <c r="TN146" s="62" t="str">
        <f t="shared" ref="TN146" si="9989">IF(SUM(TN$61:TN$66,TN$68:TN$73,TN$77:TN$80)=0,"",IF(SUM(TN147:TN148)=0,"",IF(TM146="",$D146,TM146)))</f>
        <v/>
      </c>
      <c r="TO146" s="62" t="str">
        <f t="shared" ref="TO146" si="9990">IF(SUM(TO$61:TO$66,TO$68:TO$73,TO$77:TO$80)=0,"",IF(SUM(TO147:TO148)=0,"",IF(TN146="",$D146,TN146)))</f>
        <v/>
      </c>
      <c r="TP146" s="62" t="str">
        <f t="shared" ref="TP146" si="9991">IF(SUM(TP$61:TP$66,TP$68:TP$73,TP$77:TP$80)=0,"",IF(SUM(TP147:TP148)=0,"",IF(TO146="",$D146,TO146)))</f>
        <v/>
      </c>
      <c r="TQ146" s="62" t="str">
        <f t="shared" ref="TQ146" si="9992">IF(SUM(TQ$61:TQ$66,TQ$68:TQ$73,TQ$77:TQ$80)=0,"",IF(SUM(TQ147:TQ148)=0,"",IF(TP146="",$D146,TP146)))</f>
        <v/>
      </c>
      <c r="TR146" s="62" t="str">
        <f t="shared" ref="TR146" si="9993">IF(SUM(TR$61:TR$66,TR$68:TR$73,TR$77:TR$80)=0,"",IF(SUM(TR147:TR148)=0,"",IF(TQ146="",$D146,TQ146)))</f>
        <v/>
      </c>
      <c r="TS146" s="62" t="str">
        <f t="shared" ref="TS146" si="9994">IF(SUM(TS$61:TS$66,TS$68:TS$73,TS$77:TS$80)=0,"",IF(SUM(TS147:TS148)=0,"",IF(TR146="",$D146,TR146)))</f>
        <v/>
      </c>
      <c r="TT146" s="62" t="str">
        <f t="shared" ref="TT146" si="9995">IF(SUM(TT$61:TT$66,TT$68:TT$73,TT$77:TT$80)=0,"",IF(SUM(TT147:TT148)=0,"",IF(TS146="",$D146,TS146)))</f>
        <v/>
      </c>
      <c r="TU146" s="62" t="str">
        <f t="shared" ref="TU146" si="9996">IF(SUM(TU$61:TU$66,TU$68:TU$73,TU$77:TU$80)=0,"",IF(SUM(TU147:TU148)=0,"",IF(TT146="",$D146,TT146)))</f>
        <v/>
      </c>
      <c r="TV146" s="62" t="str">
        <f t="shared" ref="TV146" si="9997">IF(SUM(TV$61:TV$66,TV$68:TV$73,TV$77:TV$80)=0,"",IF(SUM(TV147:TV148)=0,"",IF(TU146="",$D146,TU146)))</f>
        <v/>
      </c>
      <c r="TW146" s="62" t="str">
        <f t="shared" ref="TW146" si="9998">IF(SUM(TW$61:TW$66,TW$68:TW$73,TW$77:TW$80)=0,"",IF(SUM(TW147:TW148)=0,"",IF(TV146="",$D146,TV146)))</f>
        <v/>
      </c>
      <c r="TX146" s="62" t="str">
        <f t="shared" ref="TX146" si="9999">IF(SUM(TX$61:TX$66,TX$68:TX$73,TX$77:TX$80)=0,"",IF(SUM(TX147:TX148)=0,"",IF(TW146="",$D146,TW146)))</f>
        <v/>
      </c>
      <c r="TY146" s="62" t="str">
        <f t="shared" ref="TY146" si="10000">IF(SUM(TY$61:TY$66,TY$68:TY$73,TY$77:TY$80)=0,"",IF(SUM(TY147:TY148)=0,"",IF(TX146="",$D146,TX146)))</f>
        <v/>
      </c>
      <c r="TZ146" s="62" t="str">
        <f t="shared" ref="TZ146" si="10001">IF(SUM(TZ$61:TZ$66,TZ$68:TZ$73,TZ$77:TZ$80)=0,"",IF(SUM(TZ147:TZ148)=0,"",IF(TY146="",$D146,TY146)))</f>
        <v/>
      </c>
      <c r="UA146" s="62" t="str">
        <f t="shared" ref="UA146" si="10002">IF(SUM(UA$61:UA$66,UA$68:UA$73,UA$77:UA$80)=0,"",IF(SUM(UA147:UA148)=0,"",IF(TZ146="",$D146,TZ146)))</f>
        <v/>
      </c>
      <c r="UB146" s="62" t="str">
        <f t="shared" ref="UB146" si="10003">IF(SUM(UB$61:UB$66,UB$68:UB$73,UB$77:UB$80)=0,"",IF(SUM(UB147:UB148)=0,"",IF(UA146="",$D146,UA146)))</f>
        <v/>
      </c>
      <c r="UC146" s="62" t="str">
        <f t="shared" ref="UC146" si="10004">IF(SUM(UC$61:UC$66,UC$68:UC$73,UC$77:UC$80)=0,"",IF(SUM(UC147:UC148)=0,"",IF(UB146="",$D146,UB146)))</f>
        <v/>
      </c>
      <c r="UD146" s="62" t="str">
        <f t="shared" ref="UD146" si="10005">IF(SUM(UD$61:UD$66,UD$68:UD$73,UD$77:UD$80)=0,"",IF(SUM(UD147:UD148)=0,"",IF(UC146="",$D146,UC146)))</f>
        <v/>
      </c>
      <c r="UE146" s="62" t="str">
        <f t="shared" ref="UE146" si="10006">IF(SUM(UE$61:UE$66,UE$68:UE$73,UE$77:UE$80)=0,"",IF(SUM(UE147:UE148)=0,"",IF(UD146="",$D146,UD146)))</f>
        <v/>
      </c>
      <c r="UF146" s="62" t="str">
        <f t="shared" ref="UF146" si="10007">IF(SUM(UF$61:UF$66,UF$68:UF$73,UF$77:UF$80)=0,"",IF(SUM(UF147:UF148)=0,"",IF(UE146="",$D146,UE146)))</f>
        <v/>
      </c>
      <c r="UG146" s="62" t="str">
        <f t="shared" ref="UG146" si="10008">IF(SUM(UG$61:UG$66,UG$68:UG$73,UG$77:UG$80)=0,"",IF(SUM(UG147:UG148)=0,"",IF(UF146="",$D146,UF146)))</f>
        <v/>
      </c>
      <c r="UH146" s="62" t="str">
        <f t="shared" ref="UH146" si="10009">IF(SUM(UH$61:UH$66,UH$68:UH$73,UH$77:UH$80)=0,"",IF(SUM(UH147:UH148)=0,"",IF(UG146="",$D146,UG146)))</f>
        <v/>
      </c>
      <c r="UI146" s="62" t="str">
        <f t="shared" ref="UI146" si="10010">IF(SUM(UI$61:UI$66,UI$68:UI$73,UI$77:UI$80)=0,"",IF(SUM(UI147:UI148)=0,"",IF(UH146="",$D146,UH146)))</f>
        <v/>
      </c>
      <c r="UJ146" s="62" t="str">
        <f t="shared" ref="UJ146" si="10011">IF(SUM(UJ$61:UJ$66,UJ$68:UJ$73,UJ$77:UJ$80)=0,"",IF(SUM(UJ147:UJ148)=0,"",IF(UI146="",$D146,UI146)))</f>
        <v/>
      </c>
      <c r="UK146" s="62" t="str">
        <f t="shared" ref="UK146" si="10012">IF(SUM(UK$61:UK$66,UK$68:UK$73,UK$77:UK$80)=0,"",IF(SUM(UK147:UK148)=0,"",IF(UJ146="",$D146,UJ146)))</f>
        <v/>
      </c>
      <c r="UL146" s="62" t="str">
        <f t="shared" ref="UL146" si="10013">IF(SUM(UL$61:UL$66,UL$68:UL$73,UL$77:UL$80)=0,"",IF(SUM(UL147:UL148)=0,"",IF(UK146="",$D146,UK146)))</f>
        <v/>
      </c>
      <c r="UM146" s="62" t="str">
        <f t="shared" ref="UM146" si="10014">IF(SUM(UM$61:UM$66,UM$68:UM$73,UM$77:UM$80)=0,"",IF(SUM(UM147:UM148)=0,"",IF(UL146="",$D146,UL146)))</f>
        <v/>
      </c>
      <c r="UN146" s="62" t="str">
        <f t="shared" ref="UN146" si="10015">IF(SUM(UN$61:UN$66,UN$68:UN$73,UN$77:UN$80)=0,"",IF(SUM(UN147:UN148)=0,"",IF(UM146="",$D146,UM146)))</f>
        <v/>
      </c>
      <c r="UO146" s="62" t="str">
        <f t="shared" ref="UO146" si="10016">IF(SUM(UO$61:UO$66,UO$68:UO$73,UO$77:UO$80)=0,"",IF(SUM(UO147:UO148)=0,"",IF(UN146="",$D146,UN146)))</f>
        <v/>
      </c>
      <c r="UP146" s="62" t="str">
        <f t="shared" ref="UP146" si="10017">IF(SUM(UP$61:UP$66,UP$68:UP$73,UP$77:UP$80)=0,"",IF(SUM(UP147:UP148)=0,"",IF(UO146="",$D146,UO146)))</f>
        <v/>
      </c>
      <c r="UQ146" s="62" t="str">
        <f t="shared" ref="UQ146" si="10018">IF(SUM(UQ$61:UQ$66,UQ$68:UQ$73,UQ$77:UQ$80)=0,"",IF(SUM(UQ147:UQ148)=0,"",IF(UP146="",$D146,UP146)))</f>
        <v/>
      </c>
      <c r="UR146" s="62" t="str">
        <f t="shared" ref="UR146" si="10019">IF(SUM(UR$61:UR$66,UR$68:UR$73,UR$77:UR$80)=0,"",IF(SUM(UR147:UR148)=0,"",IF(UQ146="",$D146,UQ146)))</f>
        <v/>
      </c>
      <c r="US146" s="62" t="str">
        <f t="shared" ref="US146" si="10020">IF(SUM(US$61:US$66,US$68:US$73,US$77:US$80)=0,"",IF(SUM(US147:US148)=0,"",IF(UR146="",$D146,UR146)))</f>
        <v/>
      </c>
      <c r="UT146" s="62" t="str">
        <f t="shared" ref="UT146" si="10021">IF(SUM(UT$61:UT$66,UT$68:UT$73,UT$77:UT$80)=0,"",IF(SUM(UT147:UT148)=0,"",IF(US146="",$D146,US146)))</f>
        <v/>
      </c>
      <c r="UU146" s="62" t="str">
        <f t="shared" ref="UU146" si="10022">IF(SUM(UU$61:UU$66,UU$68:UU$73,UU$77:UU$80)=0,"",IF(SUM(UU147:UU148)=0,"",IF(UT146="",$D146,UT146)))</f>
        <v/>
      </c>
      <c r="UV146" s="62" t="str">
        <f t="shared" ref="UV146" si="10023">IF(SUM(UV$61:UV$66,UV$68:UV$73,UV$77:UV$80)=0,"",IF(SUM(UV147:UV148)=0,"",IF(UU146="",$D146,UU146)))</f>
        <v/>
      </c>
      <c r="UW146" s="62" t="str">
        <f t="shared" ref="UW146" si="10024">IF(SUM(UW$61:UW$66,UW$68:UW$73,UW$77:UW$80)=0,"",IF(SUM(UW147:UW148)=0,"",IF(UV146="",$D146,UV146)))</f>
        <v/>
      </c>
      <c r="UX146" s="62" t="str">
        <f t="shared" ref="UX146" si="10025">IF(SUM(UX$61:UX$66,UX$68:UX$73,UX$77:UX$80)=0,"",IF(SUM(UX147:UX148)=0,"",IF(UW146="",$D146,UW146)))</f>
        <v/>
      </c>
      <c r="UY146" s="62" t="str">
        <f t="shared" ref="UY146" si="10026">IF(SUM(UY$61:UY$66,UY$68:UY$73,UY$77:UY$80)=0,"",IF(SUM(UY147:UY148)=0,"",IF(UX146="",$D146,UX146)))</f>
        <v/>
      </c>
      <c r="UZ146" s="62" t="str">
        <f t="shared" ref="UZ146" si="10027">IF(SUM(UZ$61:UZ$66,UZ$68:UZ$73,UZ$77:UZ$80)=0,"",IF(SUM(UZ147:UZ148)=0,"",IF(UY146="",$D146,UY146)))</f>
        <v/>
      </c>
      <c r="VA146" s="62" t="str">
        <f t="shared" ref="VA146" si="10028">IF(SUM(VA$61:VA$66,VA$68:VA$73,VA$77:VA$80)=0,"",IF(SUM(VA147:VA148)=0,"",IF(UZ146="",$D146,UZ146)))</f>
        <v/>
      </c>
      <c r="VB146" s="62" t="str">
        <f t="shared" ref="VB146" si="10029">IF(SUM(VB$61:VB$66,VB$68:VB$73,VB$77:VB$80)=0,"",IF(SUM(VB147:VB148)=0,"",IF(VA146="",$D146,VA146)))</f>
        <v/>
      </c>
      <c r="VC146" s="62" t="str">
        <f t="shared" ref="VC146" si="10030">IF(SUM(VC$61:VC$66,VC$68:VC$73,VC$77:VC$80)=0,"",IF(SUM(VC147:VC148)=0,"",IF(VB146="",$D146,VB146)))</f>
        <v/>
      </c>
      <c r="VD146" s="62" t="str">
        <f t="shared" ref="VD146" si="10031">IF(SUM(VD$61:VD$66,VD$68:VD$73,VD$77:VD$80)=0,"",IF(SUM(VD147:VD148)=0,"",IF(VC146="",$D146,VC146)))</f>
        <v/>
      </c>
      <c r="VE146" s="62" t="str">
        <f t="shared" ref="VE146" si="10032">IF(SUM(VE$61:VE$66,VE$68:VE$73,VE$77:VE$80)=0,"",IF(SUM(VE147:VE148)=0,"",IF(VD146="",$D146,VD146)))</f>
        <v/>
      </c>
      <c r="VF146" s="62" t="str">
        <f t="shared" ref="VF146" si="10033">IF(SUM(VF$61:VF$66,VF$68:VF$73,VF$77:VF$80)=0,"",IF(SUM(VF147:VF148)=0,"",IF(VE146="",$D146,VE146)))</f>
        <v/>
      </c>
      <c r="VG146" s="62" t="str">
        <f t="shared" ref="VG146" si="10034">IF(SUM(VG$61:VG$66,VG$68:VG$73,VG$77:VG$80)=0,"",IF(SUM(VG147:VG148)=0,"",IF(VF146="",$D146,VF146)))</f>
        <v/>
      </c>
      <c r="VH146" s="62" t="str">
        <f t="shared" ref="VH146" si="10035">IF(SUM(VH$61:VH$66,VH$68:VH$73,VH$77:VH$80)=0,"",IF(SUM(VH147:VH148)=0,"",IF(VG146="",$D146,VG146)))</f>
        <v/>
      </c>
      <c r="VI146" s="62" t="str">
        <f t="shared" ref="VI146" si="10036">IF(SUM(VI$61:VI$66,VI$68:VI$73,VI$77:VI$80)=0,"",IF(SUM(VI147:VI148)=0,"",IF(VH146="",$D146,VH146)))</f>
        <v/>
      </c>
      <c r="VJ146" s="62" t="str">
        <f t="shared" ref="VJ146" si="10037">IF(SUM(VJ$61:VJ$66,VJ$68:VJ$73,VJ$77:VJ$80)=0,"",IF(SUM(VJ147:VJ148)=0,"",IF(VI146="",$D146,VI146)))</f>
        <v/>
      </c>
      <c r="VK146" s="62" t="str">
        <f t="shared" ref="VK146" si="10038">IF(SUM(VK$61:VK$66,VK$68:VK$73,VK$77:VK$80)=0,"",IF(SUM(VK147:VK148)=0,"",IF(VJ146="",$D146,VJ146)))</f>
        <v/>
      </c>
      <c r="VL146" s="62" t="str">
        <f t="shared" ref="VL146" si="10039">IF(SUM(VL$61:VL$66,VL$68:VL$73,VL$77:VL$80)=0,"",IF(SUM(VL147:VL148)=0,"",IF(VK146="",$D146,VK146)))</f>
        <v/>
      </c>
      <c r="VM146" s="62" t="str">
        <f t="shared" ref="VM146" si="10040">IF(SUM(VM$61:VM$66,VM$68:VM$73,VM$77:VM$80)=0,"",IF(SUM(VM147:VM148)=0,"",IF(VL146="",$D146,VL146)))</f>
        <v/>
      </c>
      <c r="VN146" s="62" t="str">
        <f t="shared" ref="VN146" si="10041">IF(SUM(VN$61:VN$66,VN$68:VN$73,VN$77:VN$80)=0,"",IF(SUM(VN147:VN148)=0,"",IF(VM146="",$D146,VM146)))</f>
        <v/>
      </c>
      <c r="VO146" s="62" t="str">
        <f t="shared" ref="VO146" si="10042">IF(SUM(VO$61:VO$66,VO$68:VO$73,VO$77:VO$80)=0,"",IF(SUM(VO147:VO148)=0,"",IF(VN146="",$D146,VN146)))</f>
        <v/>
      </c>
      <c r="VP146" s="62" t="str">
        <f t="shared" ref="VP146" si="10043">IF(SUM(VP$61:VP$66,VP$68:VP$73,VP$77:VP$80)=0,"",IF(SUM(VP147:VP148)=0,"",IF(VO146="",$D146,VO146)))</f>
        <v/>
      </c>
      <c r="VQ146" s="62" t="str">
        <f t="shared" ref="VQ146" si="10044">IF(SUM(VQ$61:VQ$66,VQ$68:VQ$73,VQ$77:VQ$80)=0,"",IF(SUM(VQ147:VQ148)=0,"",IF(VP146="",$D146,VP146)))</f>
        <v/>
      </c>
      <c r="VR146" s="62" t="str">
        <f t="shared" ref="VR146" si="10045">IF(SUM(VR$61:VR$66,VR$68:VR$73,VR$77:VR$80)=0,"",IF(SUM(VR147:VR148)=0,"",IF(VQ146="",$D146,VQ146)))</f>
        <v/>
      </c>
      <c r="VS146" s="62" t="str">
        <f t="shared" ref="VS146" si="10046">IF(SUM(VS$61:VS$66,VS$68:VS$73,VS$77:VS$80)=0,"",IF(SUM(VS147:VS148)=0,"",IF(VR146="",$D146,VR146)))</f>
        <v/>
      </c>
      <c r="VT146" s="62" t="str">
        <f t="shared" ref="VT146" si="10047">IF(SUM(VT$61:VT$66,VT$68:VT$73,VT$77:VT$80)=0,"",IF(SUM(VT147:VT148)=0,"",IF(VS146="",$D146,VS146)))</f>
        <v/>
      </c>
      <c r="VU146" s="62" t="str">
        <f t="shared" ref="VU146" si="10048">IF(SUM(VU$61:VU$66,VU$68:VU$73,VU$77:VU$80)=0,"",IF(SUM(VU147:VU148)=0,"",IF(VT146="",$D146,VT146)))</f>
        <v/>
      </c>
      <c r="VV146" s="62" t="str">
        <f t="shared" ref="VV146" si="10049">IF(SUM(VV$61:VV$66,VV$68:VV$73,VV$77:VV$80)=0,"",IF(SUM(VV147:VV148)=0,"",IF(VU146="",$D146,VU146)))</f>
        <v/>
      </c>
      <c r="VW146" s="62" t="str">
        <f t="shared" ref="VW146" si="10050">IF(SUM(VW$61:VW$66,VW$68:VW$73,VW$77:VW$80)=0,"",IF(SUM(VW147:VW148)=0,"",IF(VV146="",$D146,VV146)))</f>
        <v/>
      </c>
      <c r="VX146" s="62" t="str">
        <f t="shared" ref="VX146" si="10051">IF(SUM(VX$61:VX$66,VX$68:VX$73,VX$77:VX$80)=0,"",IF(SUM(VX147:VX148)=0,"",IF(VW146="",$D146,VW146)))</f>
        <v/>
      </c>
      <c r="VY146" s="62" t="str">
        <f t="shared" ref="VY146" si="10052">IF(SUM(VY$61:VY$66,VY$68:VY$73,VY$77:VY$80)=0,"",IF(SUM(VY147:VY148)=0,"",IF(VX146="",$D146,VX146)))</f>
        <v/>
      </c>
      <c r="VZ146" s="62" t="str">
        <f t="shared" ref="VZ146" si="10053">IF(SUM(VZ$61:VZ$66,VZ$68:VZ$73,VZ$77:VZ$80)=0,"",IF(SUM(VZ147:VZ148)=0,"",IF(VY146="",$D146,VY146)))</f>
        <v/>
      </c>
      <c r="WA146" s="62" t="str">
        <f t="shared" ref="WA146" si="10054">IF(SUM(WA$61:WA$66,WA$68:WA$73,WA$77:WA$80)=0,"",IF(SUM(WA147:WA148)=0,"",IF(VZ146="",$D146,VZ146)))</f>
        <v/>
      </c>
      <c r="WB146" s="62" t="str">
        <f t="shared" ref="WB146" si="10055">IF(SUM(WB$61:WB$66,WB$68:WB$73,WB$77:WB$80)=0,"",IF(SUM(WB147:WB148)=0,"",IF(WA146="",$D146,WA146)))</f>
        <v/>
      </c>
      <c r="WC146" s="62" t="str">
        <f t="shared" ref="WC146" si="10056">IF(SUM(WC$61:WC$66,WC$68:WC$73,WC$77:WC$80)=0,"",IF(SUM(WC147:WC148)=0,"",IF(WB146="",$D146,WB146)))</f>
        <v/>
      </c>
      <c r="WD146" s="62" t="str">
        <f t="shared" ref="WD146" si="10057">IF(SUM(WD$61:WD$66,WD$68:WD$73,WD$77:WD$80)=0,"",IF(SUM(WD147:WD148)=0,"",IF(WC146="",$D146,WC146)))</f>
        <v/>
      </c>
      <c r="WE146" s="62" t="str">
        <f t="shared" ref="WE146" si="10058">IF(SUM(WE$61:WE$66,WE$68:WE$73,WE$77:WE$80)=0,"",IF(SUM(WE147:WE148)=0,"",IF(WD146="",$D146,WD146)))</f>
        <v/>
      </c>
      <c r="WF146" s="62" t="str">
        <f t="shared" ref="WF146" si="10059">IF(SUM(WF$61:WF$66,WF$68:WF$73,WF$77:WF$80)=0,"",IF(SUM(WF147:WF148)=0,"",IF(WE146="",$D146,WE146)))</f>
        <v/>
      </c>
      <c r="WG146" s="62" t="str">
        <f t="shared" ref="WG146" si="10060">IF(SUM(WG$61:WG$66,WG$68:WG$73,WG$77:WG$80)=0,"",IF(SUM(WG147:WG148)=0,"",IF(WF146="",$D146,WF146)))</f>
        <v/>
      </c>
      <c r="WH146" s="62" t="str">
        <f t="shared" ref="WH146" si="10061">IF(SUM(WH$61:WH$66,WH$68:WH$73,WH$77:WH$80)=0,"",IF(SUM(WH147:WH148)=0,"",IF(WG146="",$D146,WG146)))</f>
        <v/>
      </c>
      <c r="WI146" s="62" t="str">
        <f t="shared" ref="WI146" si="10062">IF(SUM(WI$61:WI$66,WI$68:WI$73,WI$77:WI$80)=0,"",IF(SUM(WI147:WI148)=0,"",IF(WH146="",$D146,WH146)))</f>
        <v/>
      </c>
      <c r="WJ146" s="62" t="str">
        <f t="shared" ref="WJ146" si="10063">IF(SUM(WJ$61:WJ$66,WJ$68:WJ$73,WJ$77:WJ$80)=0,"",IF(SUM(WJ147:WJ148)=0,"",IF(WI146="",$D146,WI146)))</f>
        <v/>
      </c>
      <c r="WK146" s="62" t="str">
        <f t="shared" ref="WK146" si="10064">IF(SUM(WK$61:WK$66,WK$68:WK$73,WK$77:WK$80)=0,"",IF(SUM(WK147:WK148)=0,"",IF(WJ146="",$D146,WJ146)))</f>
        <v/>
      </c>
      <c r="WL146" s="62" t="str">
        <f t="shared" ref="WL146" si="10065">IF(SUM(WL$61:WL$66,WL$68:WL$73,WL$77:WL$80)=0,"",IF(SUM(WL147:WL148)=0,"",IF(WK146="",$D146,WK146)))</f>
        <v/>
      </c>
      <c r="WM146" s="62" t="str">
        <f t="shared" ref="WM146" si="10066">IF(SUM(WM$61:WM$66,WM$68:WM$73,WM$77:WM$80)=0,"",IF(SUM(WM147:WM148)=0,"",IF(WL146="",$D146,WL146)))</f>
        <v/>
      </c>
      <c r="WN146" s="62" t="str">
        <f t="shared" ref="WN146" si="10067">IF(SUM(WN$61:WN$66,WN$68:WN$73,WN$77:WN$80)=0,"",IF(SUM(WN147:WN148)=0,"",IF(WM146="",$D146,WM146)))</f>
        <v/>
      </c>
      <c r="WO146" s="62" t="str">
        <f t="shared" ref="WO146" si="10068">IF(SUM(WO$61:WO$66,WO$68:WO$73,WO$77:WO$80)=0,"",IF(SUM(WO147:WO148)=0,"",IF(WN146="",$D146,WN146)))</f>
        <v/>
      </c>
      <c r="WP146" s="62" t="str">
        <f t="shared" ref="WP146" si="10069">IF(SUM(WP$61:WP$66,WP$68:WP$73,WP$77:WP$80)=0,"",IF(SUM(WP147:WP148)=0,"",IF(WO146="",$D146,WO146)))</f>
        <v/>
      </c>
      <c r="WQ146" s="62" t="str">
        <f t="shared" ref="WQ146" si="10070">IF(SUM(WQ$61:WQ$66,WQ$68:WQ$73,WQ$77:WQ$80)=0,"",IF(SUM(WQ147:WQ148)=0,"",IF(WP146="",$D146,WP146)))</f>
        <v/>
      </c>
      <c r="WR146" s="62" t="str">
        <f t="shared" ref="WR146" si="10071">IF(SUM(WR$61:WR$66,WR$68:WR$73,WR$77:WR$80)=0,"",IF(SUM(WR147:WR148)=0,"",IF(WQ146="",$D146,WQ146)))</f>
        <v/>
      </c>
      <c r="WS146" s="62" t="str">
        <f t="shared" ref="WS146" si="10072">IF(SUM(WS$61:WS$66,WS$68:WS$73,WS$77:WS$80)=0,"",IF(SUM(WS147:WS148)=0,"",IF(WR146="",$D146,WR146)))</f>
        <v/>
      </c>
      <c r="WT146" s="62" t="str">
        <f t="shared" ref="WT146" si="10073">IF(SUM(WT$61:WT$66,WT$68:WT$73,WT$77:WT$80)=0,"",IF(SUM(WT147:WT148)=0,"",IF(WS146="",$D146,WS146)))</f>
        <v/>
      </c>
      <c r="WU146" s="62" t="str">
        <f t="shared" ref="WU146" si="10074">IF(SUM(WU$61:WU$66,WU$68:WU$73,WU$77:WU$80)=0,"",IF(SUM(WU147:WU148)=0,"",IF(WT146="",$D146,WT146)))</f>
        <v/>
      </c>
      <c r="WV146" s="62" t="str">
        <f t="shared" ref="WV146" si="10075">IF(SUM(WV$61:WV$66,WV$68:WV$73,WV$77:WV$80)=0,"",IF(SUM(WV147:WV148)=0,"",IF(WU146="",$D146,WU146)))</f>
        <v/>
      </c>
      <c r="WW146" s="62" t="str">
        <f t="shared" ref="WW146" si="10076">IF(SUM(WW$61:WW$66,WW$68:WW$73,WW$77:WW$80)=0,"",IF(SUM(WW147:WW148)=0,"",IF(WV146="",$D146,WV146)))</f>
        <v/>
      </c>
      <c r="WX146" s="62" t="str">
        <f t="shared" ref="WX146" si="10077">IF(SUM(WX$61:WX$66,WX$68:WX$73,WX$77:WX$80)=0,"",IF(SUM(WX147:WX148)=0,"",IF(WW146="",$D146,WW146)))</f>
        <v/>
      </c>
      <c r="WY146" s="62" t="str">
        <f t="shared" ref="WY146" si="10078">IF(SUM(WY$61:WY$66,WY$68:WY$73,WY$77:WY$80)=0,"",IF(SUM(WY147:WY148)=0,"",IF(WX146="",$D146,WX146)))</f>
        <v/>
      </c>
      <c r="WZ146" s="62" t="str">
        <f t="shared" ref="WZ146" si="10079">IF(SUM(WZ$61:WZ$66,WZ$68:WZ$73,WZ$77:WZ$80)=0,"",IF(SUM(WZ147:WZ148)=0,"",IF(WY146="",$D146,WY146)))</f>
        <v/>
      </c>
      <c r="XA146" s="62" t="str">
        <f t="shared" ref="XA146" si="10080">IF(SUM(XA$61:XA$66,XA$68:XA$73,XA$77:XA$80)=0,"",IF(SUM(XA147:XA148)=0,"",IF(WZ146="",$D146,WZ146)))</f>
        <v/>
      </c>
      <c r="XB146" s="62" t="str">
        <f t="shared" ref="XB146" si="10081">IF(SUM(XB$61:XB$66,XB$68:XB$73,XB$77:XB$80)=0,"",IF(SUM(XB147:XB148)=0,"",IF(XA146="",$D146,XA146)))</f>
        <v/>
      </c>
      <c r="XC146" s="62" t="str">
        <f t="shared" ref="XC146" si="10082">IF(SUM(XC$61:XC$66,XC$68:XC$73,XC$77:XC$80)=0,"",IF(SUM(XC147:XC148)=0,"",IF(XB146="",$D146,XB146)))</f>
        <v/>
      </c>
      <c r="XD146" s="62" t="str">
        <f t="shared" ref="XD146" si="10083">IF(SUM(XD$61:XD$66,XD$68:XD$73,XD$77:XD$80)=0,"",IF(SUM(XD147:XD148)=0,"",IF(XC146="",$D146,XC146)))</f>
        <v/>
      </c>
      <c r="XE146" s="62" t="str">
        <f t="shared" ref="XE146" si="10084">IF(SUM(XE$61:XE$66,XE$68:XE$73,XE$77:XE$80)=0,"",IF(SUM(XE147:XE148)=0,"",IF(XD146="",$D146,XD146)))</f>
        <v/>
      </c>
      <c r="XF146" s="62" t="str">
        <f t="shared" ref="XF146" si="10085">IF(SUM(XF$61:XF$66,XF$68:XF$73,XF$77:XF$80)=0,"",IF(SUM(XF147:XF148)=0,"",IF(XE146="",$D146,XE146)))</f>
        <v/>
      </c>
      <c r="XG146" s="62" t="str">
        <f t="shared" ref="XG146" si="10086">IF(SUM(XG$61:XG$66,XG$68:XG$73,XG$77:XG$80)=0,"",IF(SUM(XG147:XG148)=0,"",IF(XF146="",$D146,XF146)))</f>
        <v/>
      </c>
      <c r="XH146" s="62" t="str">
        <f t="shared" ref="XH146" si="10087">IF(SUM(XH$61:XH$66,XH$68:XH$73,XH$77:XH$80)=0,"",IF(SUM(XH147:XH148)=0,"",IF(XG146="",$D146,XG146)))</f>
        <v/>
      </c>
      <c r="XI146" s="62" t="str">
        <f t="shared" ref="XI146" si="10088">IF(SUM(XI$61:XI$66,XI$68:XI$73,XI$77:XI$80)=0,"",IF(SUM(XI147:XI148)=0,"",IF(XH146="",$D146,XH146)))</f>
        <v/>
      </c>
      <c r="XJ146" s="62" t="str">
        <f t="shared" ref="XJ146" si="10089">IF(SUM(XJ$61:XJ$66,XJ$68:XJ$73,XJ$77:XJ$80)=0,"",IF(SUM(XJ147:XJ148)=0,"",IF(XI146="",$D146,XI146)))</f>
        <v/>
      </c>
      <c r="XK146" s="62" t="str">
        <f t="shared" ref="XK146" si="10090">IF(SUM(XK$61:XK$66,XK$68:XK$73,XK$77:XK$80)=0,"",IF(SUM(XK147:XK148)=0,"",IF(XJ146="",$D146,XJ146)))</f>
        <v/>
      </c>
      <c r="XL146" s="62" t="str">
        <f t="shared" ref="XL146" si="10091">IF(SUM(XL$61:XL$66,XL$68:XL$73,XL$77:XL$80)=0,"",IF(SUM(XL147:XL148)=0,"",IF(XK146="",$D146,XK146)))</f>
        <v/>
      </c>
      <c r="XM146" s="62" t="str">
        <f t="shared" ref="XM146" si="10092">IF(SUM(XM$61:XM$66,XM$68:XM$73,XM$77:XM$80)=0,"",IF(SUM(XM147:XM148)=0,"",IF(XL146="",$D146,XL146)))</f>
        <v/>
      </c>
      <c r="XN146" s="62" t="str">
        <f t="shared" ref="XN146" si="10093">IF(SUM(XN$61:XN$66,XN$68:XN$73,XN$77:XN$80)=0,"",IF(SUM(XN147:XN148)=0,"",IF(XM146="",$D146,XM146)))</f>
        <v/>
      </c>
      <c r="XO146" s="62" t="str">
        <f t="shared" ref="XO146" si="10094">IF(SUM(XO$61:XO$66,XO$68:XO$73,XO$77:XO$80)=0,"",IF(SUM(XO147:XO148)=0,"",IF(XN146="",$D146,XN146)))</f>
        <v/>
      </c>
      <c r="XP146" s="62" t="str">
        <f t="shared" ref="XP146" si="10095">IF(SUM(XP$61:XP$66,XP$68:XP$73,XP$77:XP$80)=0,"",IF(SUM(XP147:XP148)=0,"",IF(XO146="",$D146,XO146)))</f>
        <v/>
      </c>
      <c r="XQ146" s="62" t="str">
        <f t="shared" ref="XQ146" si="10096">IF(SUM(XQ$61:XQ$66,XQ$68:XQ$73,XQ$77:XQ$80)=0,"",IF(SUM(XQ147:XQ148)=0,"",IF(XP146="",$D146,XP146)))</f>
        <v/>
      </c>
      <c r="XR146" s="62" t="str">
        <f t="shared" ref="XR146" si="10097">IF(SUM(XR$61:XR$66,XR$68:XR$73,XR$77:XR$80)=0,"",IF(SUM(XR147:XR148)=0,"",IF(XQ146="",$D146,XQ146)))</f>
        <v/>
      </c>
      <c r="XS146" s="62" t="str">
        <f t="shared" ref="XS146" si="10098">IF(SUM(XS$61:XS$66,XS$68:XS$73,XS$77:XS$80)=0,"",IF(SUM(XS147:XS148)=0,"",IF(XR146="",$D146,XR146)))</f>
        <v/>
      </c>
      <c r="XT146" s="62" t="str">
        <f t="shared" ref="XT146" si="10099">IF(SUM(XT$61:XT$66,XT$68:XT$73,XT$77:XT$80)=0,"",IF(SUM(XT147:XT148)=0,"",IF(XS146="",$D146,XS146)))</f>
        <v/>
      </c>
      <c r="XU146" s="62" t="str">
        <f t="shared" ref="XU146" si="10100">IF(SUM(XU$61:XU$66,XU$68:XU$73,XU$77:XU$80)=0,"",IF(SUM(XU147:XU148)=0,"",IF(XT146="",$D146,XT146)))</f>
        <v/>
      </c>
      <c r="XV146" s="62" t="str">
        <f t="shared" ref="XV146" si="10101">IF(SUM(XV$61:XV$66,XV$68:XV$73,XV$77:XV$80)=0,"",IF(SUM(XV147:XV148)=0,"",IF(XU146="",$D146,XU146)))</f>
        <v/>
      </c>
      <c r="XW146" s="62" t="str">
        <f t="shared" ref="XW146" si="10102">IF(SUM(XW$61:XW$66,XW$68:XW$73,XW$77:XW$80)=0,"",IF(SUM(XW147:XW148)=0,"",IF(XV146="",$D146,XV146)))</f>
        <v/>
      </c>
      <c r="XX146" s="62" t="str">
        <f t="shared" ref="XX146" si="10103">IF(SUM(XX$61:XX$66,XX$68:XX$73,XX$77:XX$80)=0,"",IF(SUM(XX147:XX148)=0,"",IF(XW146="",$D146,XW146)))</f>
        <v/>
      </c>
      <c r="XY146" s="62" t="str">
        <f t="shared" ref="XY146" si="10104">IF(SUM(XY$61:XY$66,XY$68:XY$73,XY$77:XY$80)=0,"",IF(SUM(XY147:XY148)=0,"",IF(XX146="",$D146,XX146)))</f>
        <v/>
      </c>
      <c r="XZ146" s="62" t="str">
        <f t="shared" ref="XZ146" si="10105">IF(SUM(XZ$61:XZ$66,XZ$68:XZ$73,XZ$77:XZ$80)=0,"",IF(SUM(XZ147:XZ148)=0,"",IF(XY146="",$D146,XY146)))</f>
        <v/>
      </c>
      <c r="YA146" s="62" t="str">
        <f t="shared" ref="YA146" si="10106">IF(SUM(YA$61:YA$66,YA$68:YA$73,YA$77:YA$80)=0,"",IF(SUM(YA147:YA148)=0,"",IF(XZ146="",$D146,XZ146)))</f>
        <v/>
      </c>
      <c r="YB146" s="62" t="str">
        <f t="shared" ref="YB146" si="10107">IF(SUM(YB$61:YB$66,YB$68:YB$73,YB$77:YB$80)=0,"",IF(SUM(YB147:YB148)=0,"",IF(YA146="",$D146,YA146)))</f>
        <v/>
      </c>
      <c r="YC146" s="62" t="str">
        <f t="shared" ref="YC146" si="10108">IF(SUM(YC$61:YC$66,YC$68:YC$73,YC$77:YC$80)=0,"",IF(SUM(YC147:YC148)=0,"",IF(YB146="",$D146,YB146)))</f>
        <v/>
      </c>
      <c r="YD146" s="62" t="str">
        <f t="shared" ref="YD146" si="10109">IF(SUM(YD$61:YD$66,YD$68:YD$73,YD$77:YD$80)=0,"",IF(SUM(YD147:YD148)=0,"",IF(YC146="",$D146,YC146)))</f>
        <v/>
      </c>
      <c r="YE146" s="62" t="str">
        <f t="shared" ref="YE146" si="10110">IF(SUM(YE$61:YE$66,YE$68:YE$73,YE$77:YE$80)=0,"",IF(SUM(YE147:YE148)=0,"",IF(YD146="",$D146,YD146)))</f>
        <v/>
      </c>
      <c r="YF146" s="62" t="str">
        <f t="shared" ref="YF146" si="10111">IF(SUM(YF$61:YF$66,YF$68:YF$73,YF$77:YF$80)=0,"",IF(SUM(YF147:YF148)=0,"",IF(YE146="",$D146,YE146)))</f>
        <v/>
      </c>
      <c r="YG146" s="62" t="str">
        <f t="shared" ref="YG146" si="10112">IF(SUM(YG$61:YG$66,YG$68:YG$73,YG$77:YG$80)=0,"",IF(SUM(YG147:YG148)=0,"",IF(YF146="",$D146,YF146)))</f>
        <v/>
      </c>
      <c r="YH146" s="62" t="str">
        <f t="shared" ref="YH146" si="10113">IF(SUM(YH$61:YH$66,YH$68:YH$73,YH$77:YH$80)=0,"",IF(SUM(YH147:YH148)=0,"",IF(YG146="",$D146,YG146)))</f>
        <v/>
      </c>
      <c r="YI146" s="62" t="str">
        <f t="shared" ref="YI146" si="10114">IF(SUM(YI$61:YI$66,YI$68:YI$73,YI$77:YI$80)=0,"",IF(SUM(YI147:YI148)=0,"",IF(YH146="",$D146,YH146)))</f>
        <v/>
      </c>
      <c r="YJ146" s="62" t="str">
        <f t="shared" ref="YJ146" si="10115">IF(SUM(YJ$61:YJ$66,YJ$68:YJ$73,YJ$77:YJ$80)=0,"",IF(SUM(YJ147:YJ148)=0,"",IF(YI146="",$D146,YI146)))</f>
        <v/>
      </c>
      <c r="YK146" s="62" t="str">
        <f t="shared" ref="YK146" si="10116">IF(SUM(YK$61:YK$66,YK$68:YK$73,YK$77:YK$80)=0,"",IF(SUM(YK147:YK148)=0,"",IF(YJ146="",$D146,YJ146)))</f>
        <v/>
      </c>
      <c r="YL146" s="62" t="str">
        <f t="shared" ref="YL146" si="10117">IF(SUM(YL$61:YL$66,YL$68:YL$73,YL$77:YL$80)=0,"",IF(SUM(YL147:YL148)=0,"",IF(YK146="",$D146,YK146)))</f>
        <v/>
      </c>
      <c r="YM146" s="62" t="str">
        <f t="shared" ref="YM146" si="10118">IF(SUM(YM$61:YM$66,YM$68:YM$73,YM$77:YM$80)=0,"",IF(SUM(YM147:YM148)=0,"",IF(YL146="",$D146,YL146)))</f>
        <v/>
      </c>
      <c r="YN146" s="62" t="str">
        <f t="shared" ref="YN146" si="10119">IF(SUM(YN$61:YN$66,YN$68:YN$73,YN$77:YN$80)=0,"",IF(SUM(YN147:YN148)=0,"",IF(YM146="",$D146,YM146)))</f>
        <v/>
      </c>
      <c r="YO146" s="62" t="str">
        <f t="shared" ref="YO146" si="10120">IF(SUM(YO$61:YO$66,YO$68:YO$73,YO$77:YO$80)=0,"",IF(SUM(YO147:YO148)=0,"",IF(YN146="",$D146,YN146)))</f>
        <v/>
      </c>
      <c r="YP146" s="62" t="str">
        <f t="shared" ref="YP146" si="10121">IF(SUM(YP$61:YP$66,YP$68:YP$73,YP$77:YP$80)=0,"",IF(SUM(YP147:YP148)=0,"",IF(YO146="",$D146,YO146)))</f>
        <v/>
      </c>
      <c r="YQ146" s="62" t="str">
        <f t="shared" ref="YQ146" si="10122">IF(SUM(YQ$61:YQ$66,YQ$68:YQ$73,YQ$77:YQ$80)=0,"",IF(SUM(YQ147:YQ148)=0,"",IF(YP146="",$D146,YP146)))</f>
        <v/>
      </c>
      <c r="YR146" s="62" t="str">
        <f t="shared" ref="YR146" si="10123">IF(SUM(YR$61:YR$66,YR$68:YR$73,YR$77:YR$80)=0,"",IF(SUM(YR147:YR148)=0,"",IF(YQ146="",$D146,YQ146)))</f>
        <v/>
      </c>
      <c r="YS146" s="62" t="str">
        <f t="shared" ref="YS146" si="10124">IF(SUM(YS$61:YS$66,YS$68:YS$73,YS$77:YS$80)=0,"",IF(SUM(YS147:YS148)=0,"",IF(YR146="",$D146,YR146)))</f>
        <v/>
      </c>
      <c r="YT146" s="62" t="str">
        <f t="shared" ref="YT146" si="10125">IF(SUM(YT$61:YT$66,YT$68:YT$73,YT$77:YT$80)=0,"",IF(SUM(YT147:YT148)=0,"",IF(YS146="",$D146,YS146)))</f>
        <v/>
      </c>
      <c r="YU146" s="62" t="str">
        <f t="shared" ref="YU146" si="10126">IF(SUM(YU$61:YU$66,YU$68:YU$73,YU$77:YU$80)=0,"",IF(SUM(YU147:YU148)=0,"",IF(YT146="",$D146,YT146)))</f>
        <v/>
      </c>
      <c r="YV146" s="62" t="str">
        <f t="shared" ref="YV146" si="10127">IF(SUM(YV$61:YV$66,YV$68:YV$73,YV$77:YV$80)=0,"",IF(SUM(YV147:YV148)=0,"",IF(YU146="",$D146,YU146)))</f>
        <v/>
      </c>
      <c r="YW146" s="62" t="str">
        <f t="shared" ref="YW146" si="10128">IF(SUM(YW$61:YW$66,YW$68:YW$73,YW$77:YW$80)=0,"",IF(SUM(YW147:YW148)=0,"",IF(YV146="",$D146,YV146)))</f>
        <v/>
      </c>
      <c r="YX146" s="62" t="str">
        <f t="shared" ref="YX146" si="10129">IF(SUM(YX$61:YX$66,YX$68:YX$73,YX$77:YX$80)=0,"",IF(SUM(YX147:YX148)=0,"",IF(YW146="",$D146,YW146)))</f>
        <v/>
      </c>
      <c r="YY146" s="62" t="str">
        <f t="shared" ref="YY146" si="10130">IF(SUM(YY$61:YY$66,YY$68:YY$73,YY$77:YY$80)=0,"",IF(SUM(YY147:YY148)=0,"",IF(YX146="",$D146,YX146)))</f>
        <v/>
      </c>
      <c r="YZ146" s="62" t="str">
        <f t="shared" ref="YZ146" si="10131">IF(SUM(YZ$61:YZ$66,YZ$68:YZ$73,YZ$77:YZ$80)=0,"",IF(SUM(YZ147:YZ148)=0,"",IF(YY146="",$D146,YY146)))</f>
        <v/>
      </c>
      <c r="ZA146" s="62" t="str">
        <f t="shared" ref="ZA146" si="10132">IF(SUM(ZA$61:ZA$66,ZA$68:ZA$73,ZA$77:ZA$80)=0,"",IF(SUM(ZA147:ZA148)=0,"",IF(YZ146="",$D146,YZ146)))</f>
        <v/>
      </c>
      <c r="ZB146" s="62" t="str">
        <f t="shared" ref="ZB146" si="10133">IF(SUM(ZB$61:ZB$66,ZB$68:ZB$73,ZB$77:ZB$80)=0,"",IF(SUM(ZB147:ZB148)=0,"",IF(ZA146="",$D146,ZA146)))</f>
        <v/>
      </c>
      <c r="ZC146" s="62" t="str">
        <f t="shared" ref="ZC146" si="10134">IF(SUM(ZC$61:ZC$66,ZC$68:ZC$73,ZC$77:ZC$80)=0,"",IF(SUM(ZC147:ZC148)=0,"",IF(ZB146="",$D146,ZB146)))</f>
        <v/>
      </c>
      <c r="ZD146" s="62" t="str">
        <f t="shared" ref="ZD146" si="10135">IF(SUM(ZD$61:ZD$66,ZD$68:ZD$73,ZD$77:ZD$80)=0,"",IF(SUM(ZD147:ZD148)=0,"",IF(ZC146="",$D146,ZC146)))</f>
        <v/>
      </c>
      <c r="ZE146" s="62" t="str">
        <f t="shared" ref="ZE146" si="10136">IF(SUM(ZE$61:ZE$66,ZE$68:ZE$73,ZE$77:ZE$80)=0,"",IF(SUM(ZE147:ZE148)=0,"",IF(ZD146="",$D146,ZD146)))</f>
        <v/>
      </c>
      <c r="ZF146" s="62" t="str">
        <f t="shared" ref="ZF146" si="10137">IF(SUM(ZF$61:ZF$66,ZF$68:ZF$73,ZF$77:ZF$80)=0,"",IF(SUM(ZF147:ZF148)=0,"",IF(ZE146="",$D146,ZE146)))</f>
        <v/>
      </c>
      <c r="ZG146" s="62" t="str">
        <f t="shared" ref="ZG146" si="10138">IF(SUM(ZG$61:ZG$66,ZG$68:ZG$73,ZG$77:ZG$80)=0,"",IF(SUM(ZG147:ZG148)=0,"",IF(ZF146="",$D146,ZF146)))</f>
        <v/>
      </c>
      <c r="ZH146" s="62" t="str">
        <f t="shared" ref="ZH146" si="10139">IF(SUM(ZH$61:ZH$66,ZH$68:ZH$73,ZH$77:ZH$80)=0,"",IF(SUM(ZH147:ZH148)=0,"",IF(ZG146="",$D146,ZG146)))</f>
        <v/>
      </c>
      <c r="ZI146" s="62" t="str">
        <f t="shared" ref="ZI146" si="10140">IF(SUM(ZI$61:ZI$66,ZI$68:ZI$73,ZI$77:ZI$80)=0,"",IF(SUM(ZI147:ZI148)=0,"",IF(ZH146="",$D146,ZH146)))</f>
        <v/>
      </c>
      <c r="ZJ146" s="62" t="str">
        <f t="shared" ref="ZJ146" si="10141">IF(SUM(ZJ$61:ZJ$66,ZJ$68:ZJ$73,ZJ$77:ZJ$80)=0,"",IF(SUM(ZJ147:ZJ148)=0,"",IF(ZI146="",$D146,ZI146)))</f>
        <v/>
      </c>
      <c r="ZK146" s="62" t="str">
        <f t="shared" ref="ZK146" si="10142">IF(SUM(ZK$61:ZK$66,ZK$68:ZK$73,ZK$77:ZK$80)=0,"",IF(SUM(ZK147:ZK148)=0,"",IF(ZJ146="",$D146,ZJ146)))</f>
        <v/>
      </c>
      <c r="ZL146" s="62" t="str">
        <f t="shared" ref="ZL146" si="10143">IF(SUM(ZL$61:ZL$66,ZL$68:ZL$73,ZL$77:ZL$80)=0,"",IF(SUM(ZL147:ZL148)=0,"",IF(ZK146="",$D146,ZK146)))</f>
        <v/>
      </c>
      <c r="ZM146" s="62" t="str">
        <f t="shared" ref="ZM146" si="10144">IF(SUM(ZM$61:ZM$66,ZM$68:ZM$73,ZM$77:ZM$80)=0,"",IF(SUM(ZM147:ZM148)=0,"",IF(ZL146="",$D146,ZL146)))</f>
        <v/>
      </c>
      <c r="ZN146" s="62" t="str">
        <f t="shared" ref="ZN146" si="10145">IF(SUM(ZN$61:ZN$66,ZN$68:ZN$73,ZN$77:ZN$80)=0,"",IF(SUM(ZN147:ZN148)=0,"",IF(ZM146="",$D146,ZM146)))</f>
        <v/>
      </c>
      <c r="ZO146" s="62" t="str">
        <f t="shared" ref="ZO146" si="10146">IF(SUM(ZO$61:ZO$66,ZO$68:ZO$73,ZO$77:ZO$80)=0,"",IF(SUM(ZO147:ZO148)=0,"",IF(ZN146="",$D146,ZN146)))</f>
        <v/>
      </c>
      <c r="ZP146" s="62" t="str">
        <f t="shared" ref="ZP146" si="10147">IF(SUM(ZP$61:ZP$66,ZP$68:ZP$73,ZP$77:ZP$80)=0,"",IF(SUM(ZP147:ZP148)=0,"",IF(ZO146="",$D146,ZO146)))</f>
        <v/>
      </c>
      <c r="ZQ146" s="62" t="str">
        <f t="shared" ref="ZQ146" si="10148">IF(SUM(ZQ$61:ZQ$66,ZQ$68:ZQ$73,ZQ$77:ZQ$80)=0,"",IF(SUM(ZQ147:ZQ148)=0,"",IF(ZP146="",$D146,ZP146)))</f>
        <v/>
      </c>
      <c r="ZR146" s="62" t="str">
        <f t="shared" ref="ZR146" si="10149">IF(SUM(ZR$61:ZR$66,ZR$68:ZR$73,ZR$77:ZR$80)=0,"",IF(SUM(ZR147:ZR148)=0,"",IF(ZQ146="",$D146,ZQ146)))</f>
        <v/>
      </c>
      <c r="ZS146" s="62" t="str">
        <f t="shared" ref="ZS146" si="10150">IF(SUM(ZS$61:ZS$66,ZS$68:ZS$73,ZS$77:ZS$80)=0,"",IF(SUM(ZS147:ZS148)=0,"",IF(ZR146="",$D146,ZR146)))</f>
        <v/>
      </c>
      <c r="ZT146" s="62" t="str">
        <f t="shared" ref="ZT146" si="10151">IF(SUM(ZT$61:ZT$66,ZT$68:ZT$73,ZT$77:ZT$80)=0,"",IF(SUM(ZT147:ZT148)=0,"",IF(ZS146="",$D146,ZS146)))</f>
        <v/>
      </c>
      <c r="ZU146" s="62" t="str">
        <f t="shared" ref="ZU146" si="10152">IF(SUM(ZU$61:ZU$66,ZU$68:ZU$73,ZU$77:ZU$80)=0,"",IF(SUM(ZU147:ZU148)=0,"",IF(ZT146="",$D146,ZT146)))</f>
        <v/>
      </c>
      <c r="ZV146" s="62" t="str">
        <f t="shared" ref="ZV146" si="10153">IF(SUM(ZV$61:ZV$66,ZV$68:ZV$73,ZV$77:ZV$80)=0,"",IF(SUM(ZV147:ZV148)=0,"",IF(ZU146="",$D146,ZU146)))</f>
        <v/>
      </c>
      <c r="ZW146" s="62" t="str">
        <f t="shared" ref="ZW146" si="10154">IF(SUM(ZW$61:ZW$66,ZW$68:ZW$73,ZW$77:ZW$80)=0,"",IF(SUM(ZW147:ZW148)=0,"",IF(ZV146="",$D146,ZV146)))</f>
        <v/>
      </c>
      <c r="ZX146" s="62" t="str">
        <f t="shared" ref="ZX146" si="10155">IF(SUM(ZX$61:ZX$66,ZX$68:ZX$73,ZX$77:ZX$80)=0,"",IF(SUM(ZX147:ZX148)=0,"",IF(ZW146="",$D146,ZW146)))</f>
        <v/>
      </c>
      <c r="ZY146" s="62" t="str">
        <f t="shared" ref="ZY146" si="10156">IF(SUM(ZY$61:ZY$66,ZY$68:ZY$73,ZY$77:ZY$80)=0,"",IF(SUM(ZY147:ZY148)=0,"",IF(ZX146="",$D146,ZX146)))</f>
        <v/>
      </c>
      <c r="ZZ146" s="62" t="str">
        <f t="shared" ref="ZZ146" si="10157">IF(SUM(ZZ$61:ZZ$66,ZZ$68:ZZ$73,ZZ$77:ZZ$80)=0,"",IF(SUM(ZZ147:ZZ148)=0,"",IF(ZY146="",$D146,ZY146)))</f>
        <v/>
      </c>
      <c r="AAA146" s="62" t="str">
        <f t="shared" ref="AAA146" si="10158">IF(SUM(AAA$61:AAA$66,AAA$68:AAA$73,AAA$77:AAA$80)=0,"",IF(SUM(AAA147:AAA148)=0,"",IF(ZZ146="",$D146,ZZ146)))</f>
        <v/>
      </c>
      <c r="AAB146" s="62" t="str">
        <f t="shared" ref="AAB146" si="10159">IF(SUM(AAB$61:AAB$66,AAB$68:AAB$73,AAB$77:AAB$80)=0,"",IF(SUM(AAB147:AAB148)=0,"",IF(AAA146="",$D146,AAA146)))</f>
        <v/>
      </c>
      <c r="AAC146" s="62" t="str">
        <f t="shared" ref="AAC146" si="10160">IF(SUM(AAC$61:AAC$66,AAC$68:AAC$73,AAC$77:AAC$80)=0,"",IF(SUM(AAC147:AAC148)=0,"",IF(AAB146="",$D146,AAB146)))</f>
        <v/>
      </c>
      <c r="AAD146" s="62" t="str">
        <f t="shared" ref="AAD146" si="10161">IF(SUM(AAD$61:AAD$66,AAD$68:AAD$73,AAD$77:AAD$80)=0,"",IF(SUM(AAD147:AAD148)=0,"",IF(AAC146="",$D146,AAC146)))</f>
        <v/>
      </c>
      <c r="AAE146" s="62" t="str">
        <f t="shared" ref="AAE146" si="10162">IF(SUM(AAE$61:AAE$66,AAE$68:AAE$73,AAE$77:AAE$80)=0,"",IF(SUM(AAE147:AAE148)=0,"",IF(AAD146="",$D146,AAD146)))</f>
        <v/>
      </c>
      <c r="AAF146" s="62" t="str">
        <f t="shared" ref="AAF146" si="10163">IF(SUM(AAF$61:AAF$66,AAF$68:AAF$73,AAF$77:AAF$80)=0,"",IF(SUM(AAF147:AAF148)=0,"",IF(AAE146="",$D146,AAE146)))</f>
        <v/>
      </c>
      <c r="AAG146" s="62" t="str">
        <f t="shared" ref="AAG146" si="10164">IF(SUM(AAG$61:AAG$66,AAG$68:AAG$73,AAG$77:AAG$80)=0,"",IF(SUM(AAG147:AAG148)=0,"",IF(AAF146="",$D146,AAF146)))</f>
        <v/>
      </c>
      <c r="AAH146" s="62" t="str">
        <f t="shared" ref="AAH146" si="10165">IF(SUM(AAH$61:AAH$66,AAH$68:AAH$73,AAH$77:AAH$80)=0,"",IF(SUM(AAH147:AAH148)=0,"",IF(AAG146="",$D146,AAG146)))</f>
        <v/>
      </c>
      <c r="AAI146" s="62" t="str">
        <f t="shared" ref="AAI146" si="10166">IF(SUM(AAI$61:AAI$66,AAI$68:AAI$73,AAI$77:AAI$80)=0,"",IF(SUM(AAI147:AAI148)=0,"",IF(AAH146="",$D146,AAH146)))</f>
        <v/>
      </c>
      <c r="AAJ146" s="62" t="str">
        <f t="shared" ref="AAJ146" si="10167">IF(SUM(AAJ$61:AAJ$66,AAJ$68:AAJ$73,AAJ$77:AAJ$80)=0,"",IF(SUM(AAJ147:AAJ148)=0,"",IF(AAI146="",$D146,AAI146)))</f>
        <v/>
      </c>
      <c r="AAK146" s="62" t="str">
        <f t="shared" ref="AAK146" si="10168">IF(SUM(AAK$61:AAK$66,AAK$68:AAK$73,AAK$77:AAK$80)=0,"",IF(SUM(AAK147:AAK148)=0,"",IF(AAJ146="",$D146,AAJ146)))</f>
        <v/>
      </c>
      <c r="AAL146" s="62" t="str">
        <f t="shared" ref="AAL146" si="10169">IF(SUM(AAL$61:AAL$66,AAL$68:AAL$73,AAL$77:AAL$80)=0,"",IF(SUM(AAL147:AAL148)=0,"",IF(AAK146="",$D146,AAK146)))</f>
        <v/>
      </c>
      <c r="AAM146" s="62" t="str">
        <f t="shared" ref="AAM146" si="10170">IF(SUM(AAM$61:AAM$66,AAM$68:AAM$73,AAM$77:AAM$80)=0,"",IF(SUM(AAM147:AAM148)=0,"",IF(AAL146="",$D146,AAL146)))</f>
        <v/>
      </c>
      <c r="AAN146" s="62" t="str">
        <f t="shared" ref="AAN146" si="10171">IF(SUM(AAN$61:AAN$66,AAN$68:AAN$73,AAN$77:AAN$80)=0,"",IF(SUM(AAN147:AAN148)=0,"",IF(AAM146="",$D146,AAM146)))</f>
        <v/>
      </c>
      <c r="AAO146" s="62" t="str">
        <f t="shared" ref="AAO146" si="10172">IF(SUM(AAO$61:AAO$66,AAO$68:AAO$73,AAO$77:AAO$80)=0,"",IF(SUM(AAO147:AAO148)=0,"",IF(AAN146="",$D146,AAN146)))</f>
        <v/>
      </c>
      <c r="AAP146" s="62" t="str">
        <f t="shared" ref="AAP146" si="10173">IF(SUM(AAP$61:AAP$66,AAP$68:AAP$73,AAP$77:AAP$80)=0,"",IF(SUM(AAP147:AAP148)=0,"",IF(AAO146="",$D146,AAO146)))</f>
        <v/>
      </c>
      <c r="AAQ146" s="62" t="str">
        <f t="shared" ref="AAQ146" si="10174">IF(SUM(AAQ$61:AAQ$66,AAQ$68:AAQ$73,AAQ$77:AAQ$80)=0,"",IF(SUM(AAQ147:AAQ148)=0,"",IF(AAP146="",$D146,AAP146)))</f>
        <v/>
      </c>
      <c r="AAR146" s="62" t="str">
        <f t="shared" ref="AAR146" si="10175">IF(SUM(AAR$61:AAR$66,AAR$68:AAR$73,AAR$77:AAR$80)=0,"",IF(SUM(AAR147:AAR148)=0,"",IF(AAQ146="",$D146,AAQ146)))</f>
        <v/>
      </c>
      <c r="AAS146" s="62" t="str">
        <f t="shared" ref="AAS146" si="10176">IF(SUM(AAS$61:AAS$66,AAS$68:AAS$73,AAS$77:AAS$80)=0,"",IF(SUM(AAS147:AAS148)=0,"",IF(AAR146="",$D146,AAR146)))</f>
        <v/>
      </c>
      <c r="AAT146" s="62" t="str">
        <f t="shared" ref="AAT146" si="10177">IF(SUM(AAT$61:AAT$66,AAT$68:AAT$73,AAT$77:AAT$80)=0,"",IF(SUM(AAT147:AAT148)=0,"",IF(AAS146="",$D146,AAS146)))</f>
        <v/>
      </c>
      <c r="AAU146" s="62" t="str">
        <f t="shared" ref="AAU146" si="10178">IF(SUM(AAU$61:AAU$66,AAU$68:AAU$73,AAU$77:AAU$80)=0,"",IF(SUM(AAU147:AAU148)=0,"",IF(AAT146="",$D146,AAT146)))</f>
        <v/>
      </c>
      <c r="AAV146" s="62" t="str">
        <f t="shared" ref="AAV146" si="10179">IF(SUM(AAV$61:AAV$66,AAV$68:AAV$73,AAV$77:AAV$80)=0,"",IF(SUM(AAV147:AAV148)=0,"",IF(AAU146="",$D146,AAU146)))</f>
        <v/>
      </c>
      <c r="AAW146" s="62" t="str">
        <f t="shared" ref="AAW146" si="10180">IF(SUM(AAW$61:AAW$66,AAW$68:AAW$73,AAW$77:AAW$80)=0,"",IF(SUM(AAW147:AAW148)=0,"",IF(AAV146="",$D146,AAV146)))</f>
        <v/>
      </c>
      <c r="AAX146" s="62" t="str">
        <f t="shared" ref="AAX146" si="10181">IF(SUM(AAX$61:AAX$66,AAX$68:AAX$73,AAX$77:AAX$80)=0,"",IF(SUM(AAX147:AAX148)=0,"",IF(AAW146="",$D146,AAW146)))</f>
        <v/>
      </c>
      <c r="AAY146" s="62" t="str">
        <f t="shared" ref="AAY146" si="10182">IF(SUM(AAY$61:AAY$66,AAY$68:AAY$73,AAY$77:AAY$80)=0,"",IF(SUM(AAY147:AAY148)=0,"",IF(AAX146="",$D146,AAX146)))</f>
        <v/>
      </c>
      <c r="AAZ146" s="62" t="str">
        <f t="shared" ref="AAZ146" si="10183">IF(SUM(AAZ$61:AAZ$66,AAZ$68:AAZ$73,AAZ$77:AAZ$80)=0,"",IF(SUM(AAZ147:AAZ148)=0,"",IF(AAY146="",$D146,AAY146)))</f>
        <v/>
      </c>
      <c r="ABA146" s="62" t="str">
        <f t="shared" ref="ABA146" si="10184">IF(SUM(ABA$61:ABA$66,ABA$68:ABA$73,ABA$77:ABA$80)=0,"",IF(SUM(ABA147:ABA148)=0,"",IF(AAZ146="",$D146,AAZ146)))</f>
        <v/>
      </c>
      <c r="ABB146" s="62" t="str">
        <f t="shared" ref="ABB146" si="10185">IF(SUM(ABB$61:ABB$66,ABB$68:ABB$73,ABB$77:ABB$80)=0,"",IF(SUM(ABB147:ABB148)=0,"",IF(ABA146="",$D146,ABA146)))</f>
        <v/>
      </c>
      <c r="ABC146" s="62" t="str">
        <f t="shared" ref="ABC146" si="10186">IF(SUM(ABC$61:ABC$66,ABC$68:ABC$73,ABC$77:ABC$80)=0,"",IF(SUM(ABC147:ABC148)=0,"",IF(ABB146="",$D146,ABB146)))</f>
        <v/>
      </c>
      <c r="ABD146" s="62" t="str">
        <f t="shared" ref="ABD146" si="10187">IF(SUM(ABD$61:ABD$66,ABD$68:ABD$73,ABD$77:ABD$80)=0,"",IF(SUM(ABD147:ABD148)=0,"",IF(ABC146="",$D146,ABC146)))</f>
        <v/>
      </c>
      <c r="ABE146" s="62" t="str">
        <f t="shared" ref="ABE146" si="10188">IF(SUM(ABE$61:ABE$66,ABE$68:ABE$73,ABE$77:ABE$80)=0,"",IF(SUM(ABE147:ABE148)=0,"",IF(ABD146="",$D146,ABD146)))</f>
        <v/>
      </c>
      <c r="ABF146" s="62" t="str">
        <f t="shared" ref="ABF146" si="10189">IF(SUM(ABF$61:ABF$66,ABF$68:ABF$73,ABF$77:ABF$80)=0,"",IF(SUM(ABF147:ABF148)=0,"",IF(ABE146="",$D146,ABE146)))</f>
        <v/>
      </c>
      <c r="ABG146" s="62" t="str">
        <f t="shared" ref="ABG146" si="10190">IF(SUM(ABG$61:ABG$66,ABG$68:ABG$73,ABG$77:ABG$80)=0,"",IF(SUM(ABG147:ABG148)=0,"",IF(ABF146="",$D146,ABF146)))</f>
        <v/>
      </c>
      <c r="ABH146" s="62" t="str">
        <f t="shared" ref="ABH146" si="10191">IF(SUM(ABH$61:ABH$66,ABH$68:ABH$73,ABH$77:ABH$80)=0,"",IF(SUM(ABH147:ABH148)=0,"",IF(ABG146="",$D146,ABG146)))</f>
        <v/>
      </c>
      <c r="ABI146" s="62" t="str">
        <f t="shared" ref="ABI146" si="10192">IF(SUM(ABI$61:ABI$66,ABI$68:ABI$73,ABI$77:ABI$80)=0,"",IF(SUM(ABI147:ABI148)=0,"",IF(ABH146="",$D146,ABH146)))</f>
        <v/>
      </c>
      <c r="ABJ146" s="62" t="str">
        <f t="shared" ref="ABJ146" si="10193">IF(SUM(ABJ$61:ABJ$66,ABJ$68:ABJ$73,ABJ$77:ABJ$80)=0,"",IF(SUM(ABJ147:ABJ148)=0,"",IF(ABI146="",$D146,ABI146)))</f>
        <v/>
      </c>
      <c r="ABK146" s="62" t="str">
        <f t="shared" ref="ABK146" si="10194">IF(SUM(ABK$61:ABK$66,ABK$68:ABK$73,ABK$77:ABK$80)=0,"",IF(SUM(ABK147:ABK148)=0,"",IF(ABJ146="",$D146,ABJ146)))</f>
        <v/>
      </c>
      <c r="ABL146" s="62" t="str">
        <f t="shared" ref="ABL146" si="10195">IF(SUM(ABL$61:ABL$66,ABL$68:ABL$73,ABL$77:ABL$80)=0,"",IF(SUM(ABL147:ABL148)=0,"",IF(ABK146="",$D146,ABK146)))</f>
        <v/>
      </c>
      <c r="ABM146" s="62" t="str">
        <f t="shared" ref="ABM146" si="10196">IF(SUM(ABM$61:ABM$66,ABM$68:ABM$73,ABM$77:ABM$80)=0,"",IF(SUM(ABM147:ABM148)=0,"",IF(ABL146="",$D146,ABL146)))</f>
        <v/>
      </c>
      <c r="ABN146" s="62" t="str">
        <f t="shared" ref="ABN146" si="10197">IF(SUM(ABN$61:ABN$66,ABN$68:ABN$73,ABN$77:ABN$80)=0,"",IF(SUM(ABN147:ABN148)=0,"",IF(ABM146="",$D146,ABM146)))</f>
        <v/>
      </c>
      <c r="ABO146" s="62" t="str">
        <f t="shared" ref="ABO146" si="10198">IF(SUM(ABO$61:ABO$66,ABO$68:ABO$73,ABO$77:ABO$80)=0,"",IF(SUM(ABO147:ABO148)=0,"",IF(ABN146="",$D146,ABN146)))</f>
        <v/>
      </c>
      <c r="ABP146" s="62" t="str">
        <f t="shared" ref="ABP146" si="10199">IF(SUM(ABP$61:ABP$66,ABP$68:ABP$73,ABP$77:ABP$80)=0,"",IF(SUM(ABP147:ABP148)=0,"",IF(ABO146="",$D146,ABO146)))</f>
        <v/>
      </c>
      <c r="ABQ146" s="62" t="str">
        <f t="shared" ref="ABQ146" si="10200">IF(SUM(ABQ$61:ABQ$66,ABQ$68:ABQ$73,ABQ$77:ABQ$80)=0,"",IF(SUM(ABQ147:ABQ148)=0,"",IF(ABP146="",$D146,ABP146)))</f>
        <v/>
      </c>
      <c r="ABR146" s="62" t="str">
        <f t="shared" ref="ABR146" si="10201">IF(SUM(ABR$61:ABR$66,ABR$68:ABR$73,ABR$77:ABR$80)=0,"",IF(SUM(ABR147:ABR148)=0,"",IF(ABQ146="",$D146,ABQ146)))</f>
        <v/>
      </c>
      <c r="ABS146" s="62" t="str">
        <f t="shared" ref="ABS146" si="10202">IF(SUM(ABS$61:ABS$66,ABS$68:ABS$73,ABS$77:ABS$80)=0,"",IF(SUM(ABS147:ABS148)=0,"",IF(ABR146="",$D146,ABR146)))</f>
        <v/>
      </c>
      <c r="ABT146" s="62" t="str">
        <f t="shared" ref="ABT146" si="10203">IF(SUM(ABT$61:ABT$66,ABT$68:ABT$73,ABT$77:ABT$80)=0,"",IF(SUM(ABT147:ABT148)=0,"",IF(ABS146="",$D146,ABS146)))</f>
        <v/>
      </c>
      <c r="ABU146" s="62" t="str">
        <f t="shared" ref="ABU146" si="10204">IF(SUM(ABU$61:ABU$66,ABU$68:ABU$73,ABU$77:ABU$80)=0,"",IF(SUM(ABU147:ABU148)=0,"",IF(ABT146="",$D146,ABT146)))</f>
        <v/>
      </c>
      <c r="ABV146" s="62" t="str">
        <f t="shared" ref="ABV146" si="10205">IF(SUM(ABV$61:ABV$66,ABV$68:ABV$73,ABV$77:ABV$80)=0,"",IF(SUM(ABV147:ABV148)=0,"",IF(ABU146="",$D146,ABU146)))</f>
        <v/>
      </c>
      <c r="ABW146" s="62" t="str">
        <f t="shared" ref="ABW146" si="10206">IF(SUM(ABW$61:ABW$66,ABW$68:ABW$73,ABW$77:ABW$80)=0,"",IF(SUM(ABW147:ABW148)=0,"",IF(ABV146="",$D146,ABV146)))</f>
        <v/>
      </c>
      <c r="ABX146" s="62" t="str">
        <f t="shared" ref="ABX146" si="10207">IF(SUM(ABX$61:ABX$66,ABX$68:ABX$73,ABX$77:ABX$80)=0,"",IF(SUM(ABX147:ABX148)=0,"",IF(ABW146="",$D146,ABW146)))</f>
        <v/>
      </c>
      <c r="ABY146" s="62" t="str">
        <f t="shared" ref="ABY146" si="10208">IF(SUM(ABY$61:ABY$66,ABY$68:ABY$73,ABY$77:ABY$80)=0,"",IF(SUM(ABY147:ABY148)=0,"",IF(ABX146="",$D146,ABX146)))</f>
        <v/>
      </c>
      <c r="ABZ146" s="62" t="str">
        <f t="shared" ref="ABZ146" si="10209">IF(SUM(ABZ$61:ABZ$66,ABZ$68:ABZ$73,ABZ$77:ABZ$80)=0,"",IF(SUM(ABZ147:ABZ148)=0,"",IF(ABY146="",$D146,ABY146)))</f>
        <v/>
      </c>
      <c r="ACA146" s="62" t="str">
        <f t="shared" ref="ACA146" si="10210">IF(SUM(ACA$61:ACA$66,ACA$68:ACA$73,ACA$77:ACA$80)=0,"",IF(SUM(ACA147:ACA148)=0,"",IF(ABZ146="",$D146,ABZ146)))</f>
        <v/>
      </c>
      <c r="ACB146" s="62" t="str">
        <f t="shared" ref="ACB146" si="10211">IF(SUM(ACB$61:ACB$66,ACB$68:ACB$73,ACB$77:ACB$80)=0,"",IF(SUM(ACB147:ACB148)=0,"",IF(ACA146="",$D146,ACA146)))</f>
        <v/>
      </c>
      <c r="ACC146" s="62" t="str">
        <f t="shared" ref="ACC146" si="10212">IF(SUM(ACC$61:ACC$66,ACC$68:ACC$73,ACC$77:ACC$80)=0,"",IF(SUM(ACC147:ACC148)=0,"",IF(ACB146="",$D146,ACB146)))</f>
        <v/>
      </c>
      <c r="ACD146" s="62" t="str">
        <f t="shared" ref="ACD146" si="10213">IF(SUM(ACD$61:ACD$66,ACD$68:ACD$73,ACD$77:ACD$80)=0,"",IF(SUM(ACD147:ACD148)=0,"",IF(ACC146="",$D146,ACC146)))</f>
        <v/>
      </c>
      <c r="ACE146" s="62" t="str">
        <f t="shared" ref="ACE146" si="10214">IF(SUM(ACE$61:ACE$66,ACE$68:ACE$73,ACE$77:ACE$80)=0,"",IF(SUM(ACE147:ACE148)=0,"",IF(ACD146="",$D146,ACD146)))</f>
        <v/>
      </c>
      <c r="ACF146" s="62" t="str">
        <f t="shared" ref="ACF146" si="10215">IF(SUM(ACF$61:ACF$66,ACF$68:ACF$73,ACF$77:ACF$80)=0,"",IF(SUM(ACF147:ACF148)=0,"",IF(ACE146="",$D146,ACE146)))</f>
        <v/>
      </c>
      <c r="ACG146" s="62" t="str">
        <f t="shared" ref="ACG146" si="10216">IF(SUM(ACG$61:ACG$66,ACG$68:ACG$73,ACG$77:ACG$80)=0,"",IF(SUM(ACG147:ACG148)=0,"",IF(ACF146="",$D146,ACF146)))</f>
        <v/>
      </c>
      <c r="ACH146" s="62" t="str">
        <f t="shared" ref="ACH146" si="10217">IF(SUM(ACH$61:ACH$66,ACH$68:ACH$73,ACH$77:ACH$80)=0,"",IF(SUM(ACH147:ACH148)=0,"",IF(ACG146="",$D146,ACG146)))</f>
        <v/>
      </c>
      <c r="ACI146" s="62" t="str">
        <f t="shared" ref="ACI146" si="10218">IF(SUM(ACI$61:ACI$66,ACI$68:ACI$73,ACI$77:ACI$80)=0,"",IF(SUM(ACI147:ACI148)=0,"",IF(ACH146="",$D146,ACH146)))</f>
        <v/>
      </c>
      <c r="ACJ146" s="62" t="str">
        <f t="shared" ref="ACJ146" si="10219">IF(SUM(ACJ$61:ACJ$66,ACJ$68:ACJ$73,ACJ$77:ACJ$80)=0,"",IF(SUM(ACJ147:ACJ148)=0,"",IF(ACI146="",$D146,ACI146)))</f>
        <v/>
      </c>
      <c r="ACK146" s="62" t="str">
        <f t="shared" ref="ACK146" si="10220">IF(SUM(ACK$61:ACK$66,ACK$68:ACK$73,ACK$77:ACK$80)=0,"",IF(SUM(ACK147:ACK148)=0,"",IF(ACJ146="",$D146,ACJ146)))</f>
        <v/>
      </c>
      <c r="ACL146" s="62" t="str">
        <f t="shared" ref="ACL146" si="10221">IF(SUM(ACL$61:ACL$66,ACL$68:ACL$73,ACL$77:ACL$80)=0,"",IF(SUM(ACL147:ACL148)=0,"",IF(ACK146="",$D146,ACK146)))</f>
        <v/>
      </c>
      <c r="ACM146" s="62" t="str">
        <f t="shared" ref="ACM146" si="10222">IF(SUM(ACM$61:ACM$66,ACM$68:ACM$73,ACM$77:ACM$80)=0,"",IF(SUM(ACM147:ACM148)=0,"",IF(ACL146="",$D146,ACL146)))</f>
        <v/>
      </c>
      <c r="ACN146" s="62" t="str">
        <f t="shared" ref="ACN146" si="10223">IF(SUM(ACN$61:ACN$66,ACN$68:ACN$73,ACN$77:ACN$80)=0,"",IF(SUM(ACN147:ACN148)=0,"",IF(ACM146="",$D146,ACM146)))</f>
        <v/>
      </c>
      <c r="ACO146" s="62" t="str">
        <f t="shared" ref="ACO146" si="10224">IF(SUM(ACO$61:ACO$66,ACO$68:ACO$73,ACO$77:ACO$80)=0,"",IF(SUM(ACO147:ACO148)=0,"",IF(ACN146="",$D146,ACN146)))</f>
        <v/>
      </c>
      <c r="ACP146" s="62" t="str">
        <f t="shared" ref="ACP146" si="10225">IF(SUM(ACP$61:ACP$66,ACP$68:ACP$73,ACP$77:ACP$80)=0,"",IF(SUM(ACP147:ACP148)=0,"",IF(ACO146="",$D146,ACO146)))</f>
        <v/>
      </c>
      <c r="ACQ146" s="62" t="str">
        <f t="shared" ref="ACQ146" si="10226">IF(SUM(ACQ$61:ACQ$66,ACQ$68:ACQ$73,ACQ$77:ACQ$80)=0,"",IF(SUM(ACQ147:ACQ148)=0,"",IF(ACP146="",$D146,ACP146)))</f>
        <v/>
      </c>
      <c r="ACR146" s="62" t="str">
        <f t="shared" ref="ACR146" si="10227">IF(SUM(ACR$61:ACR$66,ACR$68:ACR$73,ACR$77:ACR$80)=0,"",IF(SUM(ACR147:ACR148)=0,"",IF(ACQ146="",$D146,ACQ146)))</f>
        <v/>
      </c>
      <c r="ACS146" s="62" t="str">
        <f t="shared" ref="ACS146" si="10228">IF(SUM(ACS$61:ACS$66,ACS$68:ACS$73,ACS$77:ACS$80)=0,"",IF(SUM(ACS147:ACS148)=0,"",IF(ACR146="",$D146,ACR146)))</f>
        <v/>
      </c>
      <c r="ACT146" s="62" t="str">
        <f t="shared" ref="ACT146" si="10229">IF(SUM(ACT$61:ACT$66,ACT$68:ACT$73,ACT$77:ACT$80)=0,"",IF(SUM(ACT147:ACT148)=0,"",IF(ACS146="",$D146,ACS146)))</f>
        <v/>
      </c>
      <c r="ACU146" s="62" t="str">
        <f t="shared" ref="ACU146" si="10230">IF(SUM(ACU$61:ACU$66,ACU$68:ACU$73,ACU$77:ACU$80)=0,"",IF(SUM(ACU147:ACU148)=0,"",IF(ACT146="",$D146,ACT146)))</f>
        <v/>
      </c>
      <c r="ACV146" s="62" t="str">
        <f t="shared" ref="ACV146" si="10231">IF(SUM(ACV$61:ACV$66,ACV$68:ACV$73,ACV$77:ACV$80)=0,"",IF(SUM(ACV147:ACV148)=0,"",IF(ACU146="",$D146,ACU146)))</f>
        <v/>
      </c>
      <c r="ACW146" s="62" t="str">
        <f t="shared" ref="ACW146" si="10232">IF(SUM(ACW$61:ACW$66,ACW$68:ACW$73,ACW$77:ACW$80)=0,"",IF(SUM(ACW147:ACW148)=0,"",IF(ACV146="",$D146,ACV146)))</f>
        <v/>
      </c>
      <c r="ACX146" s="62" t="str">
        <f t="shared" ref="ACX146" si="10233">IF(SUM(ACX$61:ACX$66,ACX$68:ACX$73,ACX$77:ACX$80)=0,"",IF(SUM(ACX147:ACX148)=0,"",IF(ACW146="",$D146,ACW146)))</f>
        <v/>
      </c>
      <c r="ACY146" s="62" t="str">
        <f t="shared" ref="ACY146" si="10234">IF(SUM(ACY$61:ACY$66,ACY$68:ACY$73,ACY$77:ACY$80)=0,"",IF(SUM(ACY147:ACY148)=0,"",IF(ACX146="",$D146,ACX146)))</f>
        <v/>
      </c>
      <c r="ACZ146" s="62" t="str">
        <f t="shared" ref="ACZ146" si="10235">IF(SUM(ACZ$61:ACZ$66,ACZ$68:ACZ$73,ACZ$77:ACZ$80)=0,"",IF(SUM(ACZ147:ACZ148)=0,"",IF(ACY146="",$D146,ACY146)))</f>
        <v/>
      </c>
      <c r="ADA146" s="62" t="str">
        <f t="shared" ref="ADA146" si="10236">IF(SUM(ADA$61:ADA$66,ADA$68:ADA$73,ADA$77:ADA$80)=0,"",IF(SUM(ADA147:ADA148)=0,"",IF(ACZ146="",$D146,ACZ146)))</f>
        <v/>
      </c>
      <c r="ADB146" s="62" t="str">
        <f t="shared" ref="ADB146" si="10237">IF(SUM(ADB$61:ADB$66,ADB$68:ADB$73,ADB$77:ADB$80)=0,"",IF(SUM(ADB147:ADB148)=0,"",IF(ADA146="",$D146,ADA146)))</f>
        <v/>
      </c>
      <c r="ADC146" s="62" t="str">
        <f t="shared" ref="ADC146" si="10238">IF(SUM(ADC$61:ADC$66,ADC$68:ADC$73,ADC$77:ADC$80)=0,"",IF(SUM(ADC147:ADC148)=0,"",IF(ADB146="",$D146,ADB146)))</f>
        <v/>
      </c>
      <c r="ADD146" s="62" t="str">
        <f t="shared" ref="ADD146" si="10239">IF(SUM(ADD$61:ADD$66,ADD$68:ADD$73,ADD$77:ADD$80)=0,"",IF(SUM(ADD147:ADD148)=0,"",IF(ADC146="",$D146,ADC146)))</f>
        <v/>
      </c>
      <c r="ADE146" s="62" t="str">
        <f t="shared" ref="ADE146" si="10240">IF(SUM(ADE$61:ADE$66,ADE$68:ADE$73,ADE$77:ADE$80)=0,"",IF(SUM(ADE147:ADE148)=0,"",IF(ADD146="",$D146,ADD146)))</f>
        <v/>
      </c>
      <c r="ADF146" s="62" t="str">
        <f t="shared" ref="ADF146" si="10241">IF(SUM(ADF$61:ADF$66,ADF$68:ADF$73,ADF$77:ADF$80)=0,"",IF(SUM(ADF147:ADF148)=0,"",IF(ADE146="",$D146,ADE146)))</f>
        <v/>
      </c>
      <c r="ADG146" s="62" t="str">
        <f t="shared" ref="ADG146" si="10242">IF(SUM(ADG$61:ADG$66,ADG$68:ADG$73,ADG$77:ADG$80)=0,"",IF(SUM(ADG147:ADG148)=0,"",IF(ADF146="",$D146,ADF146)))</f>
        <v/>
      </c>
      <c r="ADH146" s="62" t="str">
        <f t="shared" ref="ADH146" si="10243">IF(SUM(ADH$61:ADH$66,ADH$68:ADH$73,ADH$77:ADH$80)=0,"",IF(SUM(ADH147:ADH148)=0,"",IF(ADG146="",$D146,ADG146)))</f>
        <v/>
      </c>
      <c r="ADI146" s="62" t="str">
        <f t="shared" ref="ADI146" si="10244">IF(SUM(ADI$61:ADI$66,ADI$68:ADI$73,ADI$77:ADI$80)=0,"",IF(SUM(ADI147:ADI148)=0,"",IF(ADH146="",$D146,ADH146)))</f>
        <v/>
      </c>
      <c r="ADJ146" s="62" t="str">
        <f t="shared" ref="ADJ146" si="10245">IF(SUM(ADJ$61:ADJ$66,ADJ$68:ADJ$73,ADJ$77:ADJ$80)=0,"",IF(SUM(ADJ147:ADJ148)=0,"",IF(ADI146="",$D146,ADI146)))</f>
        <v/>
      </c>
      <c r="ADK146" s="62" t="str">
        <f t="shared" ref="ADK146" si="10246">IF(SUM(ADK$61:ADK$66,ADK$68:ADK$73,ADK$77:ADK$80)=0,"",IF(SUM(ADK147:ADK148)=0,"",IF(ADJ146="",$D146,ADJ146)))</f>
        <v/>
      </c>
      <c r="ADL146" s="62" t="str">
        <f t="shared" ref="ADL146" si="10247">IF(SUM(ADL$61:ADL$66,ADL$68:ADL$73,ADL$77:ADL$80)=0,"",IF(SUM(ADL147:ADL148)=0,"",IF(ADK146="",$D146,ADK146)))</f>
        <v/>
      </c>
      <c r="ADM146" s="62" t="str">
        <f t="shared" ref="ADM146" si="10248">IF(SUM(ADM$61:ADM$66,ADM$68:ADM$73,ADM$77:ADM$80)=0,"",IF(SUM(ADM147:ADM148)=0,"",IF(ADL146="",$D146,ADL146)))</f>
        <v/>
      </c>
      <c r="ADN146" s="62" t="str">
        <f t="shared" ref="ADN146" si="10249">IF(SUM(ADN$61:ADN$66,ADN$68:ADN$73,ADN$77:ADN$80)=0,"",IF(SUM(ADN147:ADN148)=0,"",IF(ADM146="",$D146,ADM146)))</f>
        <v/>
      </c>
      <c r="ADO146" s="62" t="str">
        <f t="shared" ref="ADO146" si="10250">IF(SUM(ADO$61:ADO$66,ADO$68:ADO$73,ADO$77:ADO$80)=0,"",IF(SUM(ADO147:ADO148)=0,"",IF(ADN146="",$D146,ADN146)))</f>
        <v/>
      </c>
      <c r="ADP146" s="62" t="str">
        <f t="shared" ref="ADP146" si="10251">IF(SUM(ADP$61:ADP$66,ADP$68:ADP$73,ADP$77:ADP$80)=0,"",IF(SUM(ADP147:ADP148)=0,"",IF(ADO146="",$D146,ADO146)))</f>
        <v/>
      </c>
      <c r="ADQ146" s="62" t="str">
        <f t="shared" ref="ADQ146" si="10252">IF(SUM(ADQ$61:ADQ$66,ADQ$68:ADQ$73,ADQ$77:ADQ$80)=0,"",IF(SUM(ADQ147:ADQ148)=0,"",IF(ADP146="",$D146,ADP146)))</f>
        <v/>
      </c>
      <c r="ADR146" s="62" t="str">
        <f t="shared" ref="ADR146" si="10253">IF(SUM(ADR$61:ADR$66,ADR$68:ADR$73,ADR$77:ADR$80)=0,"",IF(SUM(ADR147:ADR148)=0,"",IF(ADQ146="",$D146,ADQ146)))</f>
        <v/>
      </c>
      <c r="ADS146" s="62" t="str">
        <f t="shared" ref="ADS146" si="10254">IF(SUM(ADS$61:ADS$66,ADS$68:ADS$73,ADS$77:ADS$80)=0,"",IF(SUM(ADS147:ADS148)=0,"",IF(ADR146="",$D146,ADR146)))</f>
        <v/>
      </c>
      <c r="ADT146" s="62" t="str">
        <f t="shared" ref="ADT146" si="10255">IF(SUM(ADT$61:ADT$66,ADT$68:ADT$73,ADT$77:ADT$80)=0,"",IF(SUM(ADT147:ADT148)=0,"",IF(ADS146="",$D146,ADS146)))</f>
        <v/>
      </c>
      <c r="ADU146" s="62" t="str">
        <f t="shared" ref="ADU146" si="10256">IF(SUM(ADU$61:ADU$66,ADU$68:ADU$73,ADU$77:ADU$80)=0,"",IF(SUM(ADU147:ADU148)=0,"",IF(ADT146="",$D146,ADT146)))</f>
        <v/>
      </c>
      <c r="ADV146" s="62" t="str">
        <f t="shared" ref="ADV146" si="10257">IF(SUM(ADV$61:ADV$66,ADV$68:ADV$73,ADV$77:ADV$80)=0,"",IF(SUM(ADV147:ADV148)=0,"",IF(ADU146="",$D146,ADU146)))</f>
        <v/>
      </c>
      <c r="ADW146" s="62" t="str">
        <f t="shared" ref="ADW146" si="10258">IF(SUM(ADW$61:ADW$66,ADW$68:ADW$73,ADW$77:ADW$80)=0,"",IF(SUM(ADW147:ADW148)=0,"",IF(ADV146="",$D146,ADV146)))</f>
        <v/>
      </c>
      <c r="ADX146" s="62" t="str">
        <f t="shared" ref="ADX146" si="10259">IF(SUM(ADX$61:ADX$66,ADX$68:ADX$73,ADX$77:ADX$80)=0,"",IF(SUM(ADX147:ADX148)=0,"",IF(ADW146="",$D146,ADW146)))</f>
        <v/>
      </c>
      <c r="ADY146" s="62" t="str">
        <f t="shared" ref="ADY146" si="10260">IF(SUM(ADY$61:ADY$66,ADY$68:ADY$73,ADY$77:ADY$80)=0,"",IF(SUM(ADY147:ADY148)=0,"",IF(ADX146="",$D146,ADX146)))</f>
        <v/>
      </c>
      <c r="ADZ146" s="62" t="str">
        <f t="shared" ref="ADZ146" si="10261">IF(SUM(ADZ$61:ADZ$66,ADZ$68:ADZ$73,ADZ$77:ADZ$80)=0,"",IF(SUM(ADZ147:ADZ148)=0,"",IF(ADY146="",$D146,ADY146)))</f>
        <v/>
      </c>
      <c r="AEA146" s="62" t="str">
        <f t="shared" ref="AEA146" si="10262">IF(SUM(AEA$61:AEA$66,AEA$68:AEA$73,AEA$77:AEA$80)=0,"",IF(SUM(AEA147:AEA148)=0,"",IF(ADZ146="",$D146,ADZ146)))</f>
        <v/>
      </c>
      <c r="AEB146" s="62" t="str">
        <f t="shared" ref="AEB146" si="10263">IF(SUM(AEB$61:AEB$66,AEB$68:AEB$73,AEB$77:AEB$80)=0,"",IF(SUM(AEB147:AEB148)=0,"",IF(AEA146="",$D146,AEA146)))</f>
        <v/>
      </c>
      <c r="AEC146" s="62" t="str">
        <f t="shared" ref="AEC146" si="10264">IF(SUM(AEC$61:AEC$66,AEC$68:AEC$73,AEC$77:AEC$80)=0,"",IF(SUM(AEC147:AEC148)=0,"",IF(AEB146="",$D146,AEB146)))</f>
        <v/>
      </c>
      <c r="AED146" s="62" t="str">
        <f t="shared" ref="AED146" si="10265">IF(SUM(AED$61:AED$66,AED$68:AED$73,AED$77:AED$80)=0,"",IF(SUM(AED147:AED148)=0,"",IF(AEC146="",$D146,AEC146)))</f>
        <v/>
      </c>
      <c r="AEE146" s="62" t="str">
        <f t="shared" ref="AEE146" si="10266">IF(SUM(AEE$61:AEE$66,AEE$68:AEE$73,AEE$77:AEE$80)=0,"",IF(SUM(AEE147:AEE148)=0,"",IF(AED146="",$D146,AED146)))</f>
        <v/>
      </c>
      <c r="AEF146" s="62" t="str">
        <f t="shared" ref="AEF146" si="10267">IF(SUM(AEF$61:AEF$66,AEF$68:AEF$73,AEF$77:AEF$80)=0,"",IF(SUM(AEF147:AEF148)=0,"",IF(AEE146="",$D146,AEE146)))</f>
        <v/>
      </c>
      <c r="AEG146" s="62" t="str">
        <f t="shared" ref="AEG146" si="10268">IF(SUM(AEG$61:AEG$66,AEG$68:AEG$73,AEG$77:AEG$80)=0,"",IF(SUM(AEG147:AEG148)=0,"",IF(AEF146="",$D146,AEF146)))</f>
        <v/>
      </c>
      <c r="AEH146" s="62" t="str">
        <f t="shared" ref="AEH146" si="10269">IF(SUM(AEH$61:AEH$66,AEH$68:AEH$73,AEH$77:AEH$80)=0,"",IF(SUM(AEH147:AEH148)=0,"",IF(AEG146="",$D146,AEG146)))</f>
        <v/>
      </c>
      <c r="AEI146" s="62" t="str">
        <f t="shared" ref="AEI146" si="10270">IF(SUM(AEI$61:AEI$66,AEI$68:AEI$73,AEI$77:AEI$80)=0,"",IF(SUM(AEI147:AEI148)=0,"",IF(AEH146="",$D146,AEH146)))</f>
        <v/>
      </c>
      <c r="AEJ146" s="62" t="str">
        <f t="shared" ref="AEJ146" si="10271">IF(SUM(AEJ$61:AEJ$66,AEJ$68:AEJ$73,AEJ$77:AEJ$80)=0,"",IF(SUM(AEJ147:AEJ148)=0,"",IF(AEI146="",$D146,AEI146)))</f>
        <v/>
      </c>
      <c r="AEK146" s="62" t="str">
        <f t="shared" ref="AEK146" si="10272">IF(SUM(AEK$61:AEK$66,AEK$68:AEK$73,AEK$77:AEK$80)=0,"",IF(SUM(AEK147:AEK148)=0,"",IF(AEJ146="",$D146,AEJ146)))</f>
        <v/>
      </c>
      <c r="AEL146" s="62" t="str">
        <f t="shared" ref="AEL146" si="10273">IF(SUM(AEL$61:AEL$66,AEL$68:AEL$73,AEL$77:AEL$80)=0,"",IF(SUM(AEL147:AEL148)=0,"",IF(AEK146="",$D146,AEK146)))</f>
        <v/>
      </c>
      <c r="AEM146" s="62" t="str">
        <f t="shared" ref="AEM146" si="10274">IF(SUM(AEM$61:AEM$66,AEM$68:AEM$73,AEM$77:AEM$80)=0,"",IF(SUM(AEM147:AEM148)=0,"",IF(AEL146="",$D146,AEL146)))</f>
        <v/>
      </c>
      <c r="AEN146" s="62" t="str">
        <f t="shared" ref="AEN146" si="10275">IF(SUM(AEN$61:AEN$66,AEN$68:AEN$73,AEN$77:AEN$80)=0,"",IF(SUM(AEN147:AEN148)=0,"",IF(AEM146="",$D146,AEM146)))</f>
        <v/>
      </c>
      <c r="AEO146" s="62" t="str">
        <f t="shared" ref="AEO146" si="10276">IF(SUM(AEO$61:AEO$66,AEO$68:AEO$73,AEO$77:AEO$80)=0,"",IF(SUM(AEO147:AEO148)=0,"",IF(AEN146="",$D146,AEN146)))</f>
        <v/>
      </c>
      <c r="AEP146" s="62" t="str">
        <f t="shared" ref="AEP146" si="10277">IF(SUM(AEP$61:AEP$66,AEP$68:AEP$73,AEP$77:AEP$80)=0,"",IF(SUM(AEP147:AEP148)=0,"",IF(AEO146="",$D146,AEO146)))</f>
        <v/>
      </c>
      <c r="AEQ146" s="62" t="str">
        <f t="shared" ref="AEQ146" si="10278">IF(SUM(AEQ$61:AEQ$66,AEQ$68:AEQ$73,AEQ$77:AEQ$80)=0,"",IF(SUM(AEQ147:AEQ148)=0,"",IF(AEP146="",$D146,AEP146)))</f>
        <v/>
      </c>
      <c r="AER146" s="62" t="str">
        <f t="shared" ref="AER146" si="10279">IF(SUM(AER$61:AER$66,AER$68:AER$73,AER$77:AER$80)=0,"",IF(SUM(AER147:AER148)=0,"",IF(AEQ146="",$D146,AEQ146)))</f>
        <v/>
      </c>
      <c r="AES146" s="62" t="str">
        <f t="shared" ref="AES146" si="10280">IF(SUM(AES$61:AES$66,AES$68:AES$73,AES$77:AES$80)=0,"",IF(SUM(AES147:AES148)=0,"",IF(AER146="",$D146,AER146)))</f>
        <v/>
      </c>
      <c r="AET146" s="62" t="str">
        <f t="shared" ref="AET146" si="10281">IF(SUM(AET$61:AET$66,AET$68:AET$73,AET$77:AET$80)=0,"",IF(SUM(AET147:AET148)=0,"",IF(AES146="",$D146,AES146)))</f>
        <v/>
      </c>
      <c r="AEU146" s="62" t="str">
        <f t="shared" ref="AEU146" si="10282">IF(SUM(AEU$61:AEU$66,AEU$68:AEU$73,AEU$77:AEU$80)=0,"",IF(SUM(AEU147:AEU148)=0,"",IF(AET146="",$D146,AET146)))</f>
        <v/>
      </c>
      <c r="AEV146" s="62" t="str">
        <f t="shared" ref="AEV146" si="10283">IF(SUM(AEV$61:AEV$66,AEV$68:AEV$73,AEV$77:AEV$80)=0,"",IF(SUM(AEV147:AEV148)=0,"",IF(AEU146="",$D146,AEU146)))</f>
        <v/>
      </c>
      <c r="AEW146" s="62" t="str">
        <f t="shared" ref="AEW146" si="10284">IF(SUM(AEW$61:AEW$66,AEW$68:AEW$73,AEW$77:AEW$80)=0,"",IF(SUM(AEW147:AEW148)=0,"",IF(AEV146="",$D146,AEV146)))</f>
        <v/>
      </c>
      <c r="AEX146" s="62" t="str">
        <f t="shared" ref="AEX146" si="10285">IF(SUM(AEX$61:AEX$66,AEX$68:AEX$73,AEX$77:AEX$80)=0,"",IF(SUM(AEX147:AEX148)=0,"",IF(AEW146="",$D146,AEW146)))</f>
        <v/>
      </c>
      <c r="AEY146" s="62" t="str">
        <f t="shared" ref="AEY146" si="10286">IF(SUM(AEY$61:AEY$66,AEY$68:AEY$73,AEY$77:AEY$80)=0,"",IF(SUM(AEY147:AEY148)=0,"",IF(AEX146="",$D146,AEX146)))</f>
        <v/>
      </c>
      <c r="AEZ146" s="62" t="str">
        <f t="shared" ref="AEZ146" si="10287">IF(SUM(AEZ$61:AEZ$66,AEZ$68:AEZ$73,AEZ$77:AEZ$80)=0,"",IF(SUM(AEZ147:AEZ148)=0,"",IF(AEY146="",$D146,AEY146)))</f>
        <v/>
      </c>
      <c r="AFA146" s="62" t="str">
        <f t="shared" ref="AFA146" si="10288">IF(SUM(AFA$61:AFA$66,AFA$68:AFA$73,AFA$77:AFA$80)=0,"",IF(SUM(AFA147:AFA148)=0,"",IF(AEZ146="",$D146,AEZ146)))</f>
        <v/>
      </c>
      <c r="AFB146" s="62" t="str">
        <f t="shared" ref="AFB146" si="10289">IF(SUM(AFB$61:AFB$66,AFB$68:AFB$73,AFB$77:AFB$80)=0,"",IF(SUM(AFB147:AFB148)=0,"",IF(AFA146="",$D146,AFA146)))</f>
        <v/>
      </c>
      <c r="AFC146" s="62" t="str">
        <f t="shared" ref="AFC146" si="10290">IF(SUM(AFC$61:AFC$66,AFC$68:AFC$73,AFC$77:AFC$80)=0,"",IF(SUM(AFC147:AFC148)=0,"",IF(AFB146="",$D146,AFB146)))</f>
        <v/>
      </c>
      <c r="AFD146" s="62" t="str">
        <f t="shared" ref="AFD146" si="10291">IF(SUM(AFD$61:AFD$66,AFD$68:AFD$73,AFD$77:AFD$80)=0,"",IF(SUM(AFD147:AFD148)=0,"",IF(AFC146="",$D146,AFC146)))</f>
        <v/>
      </c>
      <c r="AFE146" s="62" t="str">
        <f t="shared" ref="AFE146" si="10292">IF(SUM(AFE$61:AFE$66,AFE$68:AFE$73,AFE$77:AFE$80)=0,"",IF(SUM(AFE147:AFE148)=0,"",IF(AFD146="",$D146,AFD146)))</f>
        <v/>
      </c>
      <c r="AFF146" s="62" t="str">
        <f t="shared" ref="AFF146" si="10293">IF(SUM(AFF$61:AFF$66,AFF$68:AFF$73,AFF$77:AFF$80)=0,"",IF(SUM(AFF147:AFF148)=0,"",IF(AFE146="",$D146,AFE146)))</f>
        <v/>
      </c>
      <c r="AFG146" s="62" t="str">
        <f t="shared" ref="AFG146" si="10294">IF(SUM(AFG$61:AFG$66,AFG$68:AFG$73,AFG$77:AFG$80)=0,"",IF(SUM(AFG147:AFG148)=0,"",IF(AFF146="",$D146,AFF146)))</f>
        <v/>
      </c>
      <c r="AFH146" s="62" t="str">
        <f t="shared" ref="AFH146" si="10295">IF(SUM(AFH$61:AFH$66,AFH$68:AFH$73,AFH$77:AFH$80)=0,"",IF(SUM(AFH147:AFH148)=0,"",IF(AFG146="",$D146,AFG146)))</f>
        <v/>
      </c>
      <c r="AFI146" s="62" t="str">
        <f t="shared" ref="AFI146" si="10296">IF(SUM(AFI$61:AFI$66,AFI$68:AFI$73,AFI$77:AFI$80)=0,"",IF(SUM(AFI147:AFI148)=0,"",IF(AFH146="",$D146,AFH146)))</f>
        <v/>
      </c>
      <c r="AFJ146" s="62" t="str">
        <f t="shared" ref="AFJ146" si="10297">IF(SUM(AFJ$61:AFJ$66,AFJ$68:AFJ$73,AFJ$77:AFJ$80)=0,"",IF(SUM(AFJ147:AFJ148)=0,"",IF(AFI146="",$D146,AFI146)))</f>
        <v/>
      </c>
      <c r="AFK146" s="62" t="str">
        <f t="shared" ref="AFK146" si="10298">IF(SUM(AFK$61:AFK$66,AFK$68:AFK$73,AFK$77:AFK$80)=0,"",IF(SUM(AFK147:AFK148)=0,"",IF(AFJ146="",$D146,AFJ146)))</f>
        <v/>
      </c>
      <c r="AFL146" s="62" t="str">
        <f t="shared" ref="AFL146" si="10299">IF(SUM(AFL$61:AFL$66,AFL$68:AFL$73,AFL$77:AFL$80)=0,"",IF(SUM(AFL147:AFL148)=0,"",IF(AFK146="",$D146,AFK146)))</f>
        <v/>
      </c>
      <c r="AFM146" s="62" t="str">
        <f t="shared" ref="AFM146" si="10300">IF(SUM(AFM$61:AFM$66,AFM$68:AFM$73,AFM$77:AFM$80)=0,"",IF(SUM(AFM147:AFM148)=0,"",IF(AFL146="",$D146,AFL146)))</f>
        <v/>
      </c>
      <c r="AFN146" s="62" t="str">
        <f t="shared" ref="AFN146" si="10301">IF(SUM(AFN$61:AFN$66,AFN$68:AFN$73,AFN$77:AFN$80)=0,"",IF(SUM(AFN147:AFN148)=0,"",IF(AFM146="",$D146,AFM146)))</f>
        <v/>
      </c>
      <c r="AFO146" s="62" t="str">
        <f t="shared" ref="AFO146" si="10302">IF(SUM(AFO$61:AFO$66,AFO$68:AFO$73,AFO$77:AFO$80)=0,"",IF(SUM(AFO147:AFO148)=0,"",IF(AFN146="",$D146,AFN146)))</f>
        <v/>
      </c>
      <c r="AFP146" s="62" t="str">
        <f t="shared" ref="AFP146" si="10303">IF(SUM(AFP$61:AFP$66,AFP$68:AFP$73,AFP$77:AFP$80)=0,"",IF(SUM(AFP147:AFP148)=0,"",IF(AFO146="",$D146,AFO146)))</f>
        <v/>
      </c>
      <c r="AFQ146" s="62" t="str">
        <f t="shared" ref="AFQ146" si="10304">IF(SUM(AFQ$61:AFQ$66,AFQ$68:AFQ$73,AFQ$77:AFQ$80)=0,"",IF(SUM(AFQ147:AFQ148)=0,"",IF(AFP146="",$D146,AFP146)))</f>
        <v/>
      </c>
      <c r="AFR146" s="62" t="str">
        <f t="shared" ref="AFR146" si="10305">IF(SUM(AFR$61:AFR$66,AFR$68:AFR$73,AFR$77:AFR$80)=0,"",IF(SUM(AFR147:AFR148)=0,"",IF(AFQ146="",$D146,AFQ146)))</f>
        <v/>
      </c>
      <c r="AFS146" s="62" t="str">
        <f t="shared" ref="AFS146" si="10306">IF(SUM(AFS$61:AFS$66,AFS$68:AFS$73,AFS$77:AFS$80)=0,"",IF(SUM(AFS147:AFS148)=0,"",IF(AFR146="",$D146,AFR146)))</f>
        <v/>
      </c>
      <c r="AFT146" s="62" t="str">
        <f t="shared" ref="AFT146" si="10307">IF(SUM(AFT$61:AFT$66,AFT$68:AFT$73,AFT$77:AFT$80)=0,"",IF(SUM(AFT147:AFT148)=0,"",IF(AFS146="",$D146,AFS146)))</f>
        <v/>
      </c>
      <c r="AFU146" s="62" t="str">
        <f t="shared" ref="AFU146" si="10308">IF(SUM(AFU$61:AFU$66,AFU$68:AFU$73,AFU$77:AFU$80)=0,"",IF(SUM(AFU147:AFU148)=0,"",IF(AFT146="",$D146,AFT146)))</f>
        <v/>
      </c>
      <c r="AFV146" s="62" t="str">
        <f t="shared" ref="AFV146" si="10309">IF(SUM(AFV$61:AFV$66,AFV$68:AFV$73,AFV$77:AFV$80)=0,"",IF(SUM(AFV147:AFV148)=0,"",IF(AFU146="",$D146,AFU146)))</f>
        <v/>
      </c>
      <c r="AFW146" s="62" t="str">
        <f t="shared" ref="AFW146" si="10310">IF(SUM(AFW$61:AFW$66,AFW$68:AFW$73,AFW$77:AFW$80)=0,"",IF(SUM(AFW147:AFW148)=0,"",IF(AFV146="",$D146,AFV146)))</f>
        <v/>
      </c>
      <c r="AFX146" s="62" t="str">
        <f t="shared" ref="AFX146" si="10311">IF(SUM(AFX$61:AFX$66,AFX$68:AFX$73,AFX$77:AFX$80)=0,"",IF(SUM(AFX147:AFX148)=0,"",IF(AFW146="",$D146,AFW146)))</f>
        <v/>
      </c>
      <c r="AFY146" s="62" t="str">
        <f t="shared" ref="AFY146" si="10312">IF(SUM(AFY$61:AFY$66,AFY$68:AFY$73,AFY$77:AFY$80)=0,"",IF(SUM(AFY147:AFY148)=0,"",IF(AFX146="",$D146,AFX146)))</f>
        <v/>
      </c>
      <c r="AFZ146" s="62" t="str">
        <f t="shared" ref="AFZ146" si="10313">IF(SUM(AFZ$61:AFZ$66,AFZ$68:AFZ$73,AFZ$77:AFZ$80)=0,"",IF(SUM(AFZ147:AFZ148)=0,"",IF(AFY146="",$D146,AFY146)))</f>
        <v/>
      </c>
      <c r="AGA146" s="62" t="str">
        <f t="shared" ref="AGA146" si="10314">IF(SUM(AGA$61:AGA$66,AGA$68:AGA$73,AGA$77:AGA$80)=0,"",IF(SUM(AGA147:AGA148)=0,"",IF(AFZ146="",$D146,AFZ146)))</f>
        <v/>
      </c>
      <c r="AGB146" s="62" t="str">
        <f t="shared" ref="AGB146" si="10315">IF(SUM(AGB$61:AGB$66,AGB$68:AGB$73,AGB$77:AGB$80)=0,"",IF(SUM(AGB147:AGB148)=0,"",IF(AGA146="",$D146,AGA146)))</f>
        <v/>
      </c>
      <c r="AGC146" s="62" t="str">
        <f t="shared" ref="AGC146" si="10316">IF(SUM(AGC$61:AGC$66,AGC$68:AGC$73,AGC$77:AGC$80)=0,"",IF(SUM(AGC147:AGC148)=0,"",IF(AGB146="",$D146,AGB146)))</f>
        <v/>
      </c>
      <c r="AGD146" s="62" t="str">
        <f t="shared" ref="AGD146" si="10317">IF(SUM(AGD$61:AGD$66,AGD$68:AGD$73,AGD$77:AGD$80)=0,"",IF(SUM(AGD147:AGD148)=0,"",IF(AGC146="",$D146,AGC146)))</f>
        <v/>
      </c>
      <c r="AGE146" s="62" t="str">
        <f t="shared" ref="AGE146" si="10318">IF(SUM(AGE$61:AGE$66,AGE$68:AGE$73,AGE$77:AGE$80)=0,"",IF(SUM(AGE147:AGE148)=0,"",IF(AGD146="",$D146,AGD146)))</f>
        <v/>
      </c>
      <c r="AGF146" s="62" t="str">
        <f t="shared" ref="AGF146" si="10319">IF(SUM(AGF$61:AGF$66,AGF$68:AGF$73,AGF$77:AGF$80)=0,"",IF(SUM(AGF147:AGF148)=0,"",IF(AGE146="",$D146,AGE146)))</f>
        <v/>
      </c>
      <c r="AGG146" s="62" t="str">
        <f t="shared" ref="AGG146" si="10320">IF(SUM(AGG$61:AGG$66,AGG$68:AGG$73,AGG$77:AGG$80)=0,"",IF(SUM(AGG147:AGG148)=0,"",IF(AGF146="",$D146,AGF146)))</f>
        <v/>
      </c>
      <c r="AGH146" s="62" t="str">
        <f t="shared" ref="AGH146" si="10321">IF(SUM(AGH$61:AGH$66,AGH$68:AGH$73,AGH$77:AGH$80)=0,"",IF(SUM(AGH147:AGH148)=0,"",IF(AGG146="",$D146,AGG146)))</f>
        <v/>
      </c>
      <c r="AGI146" s="62" t="str">
        <f t="shared" ref="AGI146" si="10322">IF(SUM(AGI$61:AGI$66,AGI$68:AGI$73,AGI$77:AGI$80)=0,"",IF(SUM(AGI147:AGI148)=0,"",IF(AGH146="",$D146,AGH146)))</f>
        <v/>
      </c>
      <c r="AGJ146" s="62" t="str">
        <f t="shared" ref="AGJ146" si="10323">IF(SUM(AGJ$61:AGJ$66,AGJ$68:AGJ$73,AGJ$77:AGJ$80)=0,"",IF(SUM(AGJ147:AGJ148)=0,"",IF(AGI146="",$D146,AGI146)))</f>
        <v/>
      </c>
      <c r="AGK146" s="62" t="str">
        <f t="shared" ref="AGK146" si="10324">IF(SUM(AGK$61:AGK$66,AGK$68:AGK$73,AGK$77:AGK$80)=0,"",IF(SUM(AGK147:AGK148)=0,"",IF(AGJ146="",$D146,AGJ146)))</f>
        <v/>
      </c>
      <c r="AGL146" s="62" t="str">
        <f t="shared" ref="AGL146" si="10325">IF(SUM(AGL$61:AGL$66,AGL$68:AGL$73,AGL$77:AGL$80)=0,"",IF(SUM(AGL147:AGL148)=0,"",IF(AGK146="",$D146,AGK146)))</f>
        <v/>
      </c>
      <c r="AGM146" s="62" t="str">
        <f t="shared" ref="AGM146" si="10326">IF(SUM(AGM$61:AGM$66,AGM$68:AGM$73,AGM$77:AGM$80)=0,"",IF(SUM(AGM147:AGM148)=0,"",IF(AGL146="",$D146,AGL146)))</f>
        <v/>
      </c>
      <c r="AGN146" s="62" t="str">
        <f t="shared" ref="AGN146" si="10327">IF(SUM(AGN$61:AGN$66,AGN$68:AGN$73,AGN$77:AGN$80)=0,"",IF(SUM(AGN147:AGN148)=0,"",IF(AGM146="",$D146,AGM146)))</f>
        <v/>
      </c>
      <c r="AGO146" s="62" t="str">
        <f t="shared" ref="AGO146" si="10328">IF(SUM(AGO$61:AGO$66,AGO$68:AGO$73,AGO$77:AGO$80)=0,"",IF(SUM(AGO147:AGO148)=0,"",IF(AGN146="",$D146,AGN146)))</f>
        <v/>
      </c>
      <c r="AGP146" s="62" t="str">
        <f t="shared" ref="AGP146" si="10329">IF(SUM(AGP$61:AGP$66,AGP$68:AGP$73,AGP$77:AGP$80)=0,"",IF(SUM(AGP147:AGP148)=0,"",IF(AGO146="",$D146,AGO146)))</f>
        <v/>
      </c>
      <c r="AGQ146" s="62" t="str">
        <f t="shared" ref="AGQ146" si="10330">IF(SUM(AGQ$61:AGQ$66,AGQ$68:AGQ$73,AGQ$77:AGQ$80)=0,"",IF(SUM(AGQ147:AGQ148)=0,"",IF(AGP146="",$D146,AGP146)))</f>
        <v/>
      </c>
      <c r="AGR146" s="62" t="str">
        <f t="shared" ref="AGR146" si="10331">IF(SUM(AGR$61:AGR$66,AGR$68:AGR$73,AGR$77:AGR$80)=0,"",IF(SUM(AGR147:AGR148)=0,"",IF(AGQ146="",$D146,AGQ146)))</f>
        <v/>
      </c>
      <c r="AGS146" s="62" t="str">
        <f t="shared" ref="AGS146" si="10332">IF(SUM(AGS$61:AGS$66,AGS$68:AGS$73,AGS$77:AGS$80)=0,"",IF(SUM(AGS147:AGS148)=0,"",IF(AGR146="",$D146,AGR146)))</f>
        <v/>
      </c>
      <c r="AGT146" s="62" t="str">
        <f t="shared" ref="AGT146" si="10333">IF(SUM(AGT$61:AGT$66,AGT$68:AGT$73,AGT$77:AGT$80)=0,"",IF(SUM(AGT147:AGT148)=0,"",IF(AGS146="",$D146,AGS146)))</f>
        <v/>
      </c>
      <c r="AGU146" s="62" t="str">
        <f t="shared" ref="AGU146" si="10334">IF(SUM(AGU$61:AGU$66,AGU$68:AGU$73,AGU$77:AGU$80)=0,"",IF(SUM(AGU147:AGU148)=0,"",IF(AGT146="",$D146,AGT146)))</f>
        <v/>
      </c>
      <c r="AGV146" s="62" t="str">
        <f t="shared" ref="AGV146" si="10335">IF(SUM(AGV$61:AGV$66,AGV$68:AGV$73,AGV$77:AGV$80)=0,"",IF(SUM(AGV147:AGV148)=0,"",IF(AGU146="",$D146,AGU146)))</f>
        <v/>
      </c>
      <c r="AGW146" s="62" t="str">
        <f t="shared" ref="AGW146" si="10336">IF(SUM(AGW$61:AGW$66,AGW$68:AGW$73,AGW$77:AGW$80)=0,"",IF(SUM(AGW147:AGW148)=0,"",IF(AGV146="",$D146,AGV146)))</f>
        <v/>
      </c>
      <c r="AGX146" s="62" t="str">
        <f t="shared" ref="AGX146" si="10337">IF(SUM(AGX$61:AGX$66,AGX$68:AGX$73,AGX$77:AGX$80)=0,"",IF(SUM(AGX147:AGX148)=0,"",IF(AGW146="",$D146,AGW146)))</f>
        <v/>
      </c>
      <c r="AGY146" s="62" t="str">
        <f t="shared" ref="AGY146" si="10338">IF(SUM(AGY$61:AGY$66,AGY$68:AGY$73,AGY$77:AGY$80)=0,"",IF(SUM(AGY147:AGY148)=0,"",IF(AGX146="",$D146,AGX146)))</f>
        <v/>
      </c>
      <c r="AGZ146" s="62" t="str">
        <f t="shared" ref="AGZ146" si="10339">IF(SUM(AGZ$61:AGZ$66,AGZ$68:AGZ$73,AGZ$77:AGZ$80)=0,"",IF(SUM(AGZ147:AGZ148)=0,"",IF(AGY146="",$D146,AGY146)))</f>
        <v/>
      </c>
      <c r="AHA146" s="62" t="str">
        <f t="shared" ref="AHA146" si="10340">IF(SUM(AHA$61:AHA$66,AHA$68:AHA$73,AHA$77:AHA$80)=0,"",IF(SUM(AHA147:AHA148)=0,"",IF(AGZ146="",$D146,AGZ146)))</f>
        <v/>
      </c>
      <c r="AHB146" s="62" t="str">
        <f t="shared" ref="AHB146" si="10341">IF(SUM(AHB$61:AHB$66,AHB$68:AHB$73,AHB$77:AHB$80)=0,"",IF(SUM(AHB147:AHB148)=0,"",IF(AHA146="",$D146,AHA146)))</f>
        <v/>
      </c>
      <c r="AHC146" s="62" t="str">
        <f t="shared" ref="AHC146" si="10342">IF(SUM(AHC$61:AHC$66,AHC$68:AHC$73,AHC$77:AHC$80)=0,"",IF(SUM(AHC147:AHC148)=0,"",IF(AHB146="",$D146,AHB146)))</f>
        <v/>
      </c>
      <c r="AHD146" s="62" t="str">
        <f t="shared" ref="AHD146" si="10343">IF(SUM(AHD$61:AHD$66,AHD$68:AHD$73,AHD$77:AHD$80)=0,"",IF(SUM(AHD147:AHD148)=0,"",IF(AHC146="",$D146,AHC146)))</f>
        <v/>
      </c>
      <c r="AHE146" s="62" t="str">
        <f t="shared" ref="AHE146" si="10344">IF(SUM(AHE$61:AHE$66,AHE$68:AHE$73,AHE$77:AHE$80)=0,"",IF(SUM(AHE147:AHE148)=0,"",IF(AHD146="",$D146,AHD146)))</f>
        <v/>
      </c>
      <c r="AHF146" s="62" t="str">
        <f t="shared" ref="AHF146" si="10345">IF(SUM(AHF$61:AHF$66,AHF$68:AHF$73,AHF$77:AHF$80)=0,"",IF(SUM(AHF147:AHF148)=0,"",IF(AHE146="",$D146,AHE146)))</f>
        <v/>
      </c>
      <c r="AHG146" s="62" t="str">
        <f t="shared" ref="AHG146" si="10346">IF(SUM(AHG$61:AHG$66,AHG$68:AHG$73,AHG$77:AHG$80)=0,"",IF(SUM(AHG147:AHG148)=0,"",IF(AHF146="",$D146,AHF146)))</f>
        <v/>
      </c>
      <c r="AHH146" s="62" t="str">
        <f t="shared" ref="AHH146" si="10347">IF(SUM(AHH$61:AHH$66,AHH$68:AHH$73,AHH$77:AHH$80)=0,"",IF(SUM(AHH147:AHH148)=0,"",IF(AHG146="",$D146,AHG146)))</f>
        <v/>
      </c>
      <c r="AHI146" s="62" t="str">
        <f t="shared" ref="AHI146" si="10348">IF(SUM(AHI$61:AHI$66,AHI$68:AHI$73,AHI$77:AHI$80)=0,"",IF(SUM(AHI147:AHI148)=0,"",IF(AHH146="",$D146,AHH146)))</f>
        <v/>
      </c>
      <c r="AHJ146" s="62" t="str">
        <f t="shared" ref="AHJ146" si="10349">IF(SUM(AHJ$61:AHJ$66,AHJ$68:AHJ$73,AHJ$77:AHJ$80)=0,"",IF(SUM(AHJ147:AHJ148)=0,"",IF(AHI146="",$D146,AHI146)))</f>
        <v/>
      </c>
      <c r="AHK146" s="62" t="str">
        <f t="shared" ref="AHK146" si="10350">IF(SUM(AHK$61:AHK$66,AHK$68:AHK$73,AHK$77:AHK$80)=0,"",IF(SUM(AHK147:AHK148)=0,"",IF(AHJ146="",$D146,AHJ146)))</f>
        <v/>
      </c>
      <c r="AHL146" s="62" t="str">
        <f t="shared" ref="AHL146" si="10351">IF(SUM(AHL$61:AHL$66,AHL$68:AHL$73,AHL$77:AHL$80)=0,"",IF(SUM(AHL147:AHL148)=0,"",IF(AHK146="",$D146,AHK146)))</f>
        <v/>
      </c>
      <c r="AHM146" s="62" t="str">
        <f t="shared" ref="AHM146" si="10352">IF(SUM(AHM$61:AHM$66,AHM$68:AHM$73,AHM$77:AHM$80)=0,"",IF(SUM(AHM147:AHM148)=0,"",IF(AHL146="",$D146,AHL146)))</f>
        <v/>
      </c>
      <c r="AHN146" s="62" t="str">
        <f t="shared" ref="AHN146" si="10353">IF(SUM(AHN$61:AHN$66,AHN$68:AHN$73,AHN$77:AHN$80)=0,"",IF(SUM(AHN147:AHN148)=0,"",IF(AHM146="",$D146,AHM146)))</f>
        <v/>
      </c>
      <c r="AHO146" s="62" t="str">
        <f t="shared" ref="AHO146" si="10354">IF(SUM(AHO$61:AHO$66,AHO$68:AHO$73,AHO$77:AHO$80)=0,"",IF(SUM(AHO147:AHO148)=0,"",IF(AHN146="",$D146,AHN146)))</f>
        <v/>
      </c>
      <c r="AHP146" s="62" t="str">
        <f t="shared" ref="AHP146" si="10355">IF(SUM(AHP$61:AHP$66,AHP$68:AHP$73,AHP$77:AHP$80)=0,"",IF(SUM(AHP147:AHP148)=0,"",IF(AHO146="",$D146,AHO146)))</f>
        <v/>
      </c>
      <c r="AHQ146" s="62" t="str">
        <f t="shared" ref="AHQ146" si="10356">IF(SUM(AHQ$61:AHQ$66,AHQ$68:AHQ$73,AHQ$77:AHQ$80)=0,"",IF(SUM(AHQ147:AHQ148)=0,"",IF(AHP146="",$D146,AHP146)))</f>
        <v/>
      </c>
      <c r="AHR146" s="62" t="str">
        <f t="shared" ref="AHR146" si="10357">IF(SUM(AHR$61:AHR$66,AHR$68:AHR$73,AHR$77:AHR$80)=0,"",IF(SUM(AHR147:AHR148)=0,"",IF(AHQ146="",$D146,AHQ146)))</f>
        <v/>
      </c>
      <c r="AHS146" s="62" t="str">
        <f t="shared" ref="AHS146" si="10358">IF(SUM(AHS$61:AHS$66,AHS$68:AHS$73,AHS$77:AHS$80)=0,"",IF(SUM(AHS147:AHS148)=0,"",IF(AHR146="",$D146,AHR146)))</f>
        <v/>
      </c>
      <c r="AHT146" s="62" t="str">
        <f t="shared" ref="AHT146" si="10359">IF(SUM(AHT$61:AHT$66,AHT$68:AHT$73,AHT$77:AHT$80)=0,"",IF(SUM(AHT147:AHT148)=0,"",IF(AHS146="",$D146,AHS146)))</f>
        <v/>
      </c>
      <c r="AHU146" s="62" t="str">
        <f t="shared" ref="AHU146" si="10360">IF(SUM(AHU$61:AHU$66,AHU$68:AHU$73,AHU$77:AHU$80)=0,"",IF(SUM(AHU147:AHU148)=0,"",IF(AHT146="",$D146,AHT146)))</f>
        <v/>
      </c>
      <c r="AHV146" s="62" t="str">
        <f t="shared" ref="AHV146" si="10361">IF(SUM(AHV$61:AHV$66,AHV$68:AHV$73,AHV$77:AHV$80)=0,"",IF(SUM(AHV147:AHV148)=0,"",IF(AHU146="",$D146,AHU146)))</f>
        <v/>
      </c>
      <c r="AHW146" s="62" t="str">
        <f t="shared" ref="AHW146" si="10362">IF(SUM(AHW$61:AHW$66,AHW$68:AHW$73,AHW$77:AHW$80)=0,"",IF(SUM(AHW147:AHW148)=0,"",IF(AHV146="",$D146,AHV146)))</f>
        <v/>
      </c>
      <c r="AHX146" s="62" t="str">
        <f t="shared" ref="AHX146" si="10363">IF(SUM(AHX$61:AHX$66,AHX$68:AHX$73,AHX$77:AHX$80)=0,"",IF(SUM(AHX147:AHX148)=0,"",IF(AHW146="",$D146,AHW146)))</f>
        <v/>
      </c>
      <c r="AHY146" s="62" t="str">
        <f t="shared" ref="AHY146" si="10364">IF(SUM(AHY$61:AHY$66,AHY$68:AHY$73,AHY$77:AHY$80)=0,"",IF(SUM(AHY147:AHY148)=0,"",IF(AHX146="",$D146,AHX146)))</f>
        <v/>
      </c>
      <c r="AHZ146" s="62" t="str">
        <f t="shared" ref="AHZ146" si="10365">IF(SUM(AHZ$61:AHZ$66,AHZ$68:AHZ$73,AHZ$77:AHZ$80)=0,"",IF(SUM(AHZ147:AHZ148)=0,"",IF(AHY146="",$D146,AHY146)))</f>
        <v/>
      </c>
      <c r="AIA146" s="62" t="str">
        <f t="shared" ref="AIA146" si="10366">IF(SUM(AIA$61:AIA$66,AIA$68:AIA$73,AIA$77:AIA$80)=0,"",IF(SUM(AIA147:AIA148)=0,"",IF(AHZ146="",$D146,AHZ146)))</f>
        <v/>
      </c>
      <c r="AIB146" s="62" t="str">
        <f t="shared" ref="AIB146" si="10367">IF(SUM(AIB$61:AIB$66,AIB$68:AIB$73,AIB$77:AIB$80)=0,"",IF(SUM(AIB147:AIB148)=0,"",IF(AIA146="",$D146,AIA146)))</f>
        <v/>
      </c>
      <c r="AIC146" s="62" t="str">
        <f t="shared" ref="AIC146" si="10368">IF(SUM(AIC$61:AIC$66,AIC$68:AIC$73,AIC$77:AIC$80)=0,"",IF(SUM(AIC147:AIC148)=0,"",IF(AIB146="",$D146,AIB146)))</f>
        <v/>
      </c>
      <c r="AID146" s="62" t="str">
        <f t="shared" ref="AID146" si="10369">IF(SUM(AID$61:AID$66,AID$68:AID$73,AID$77:AID$80)=0,"",IF(SUM(AID147:AID148)=0,"",IF(AIC146="",$D146,AIC146)))</f>
        <v/>
      </c>
      <c r="AIE146" s="62" t="str">
        <f t="shared" ref="AIE146" si="10370">IF(SUM(AIE$61:AIE$66,AIE$68:AIE$73,AIE$77:AIE$80)=0,"",IF(SUM(AIE147:AIE148)=0,"",IF(AID146="",$D146,AID146)))</f>
        <v/>
      </c>
      <c r="AIF146" s="62" t="str">
        <f t="shared" ref="AIF146" si="10371">IF(SUM(AIF$61:AIF$66,AIF$68:AIF$73,AIF$77:AIF$80)=0,"",IF(SUM(AIF147:AIF148)=0,"",IF(AIE146="",$D146,AIE146)))</f>
        <v/>
      </c>
      <c r="AIG146" s="62" t="str">
        <f t="shared" ref="AIG146" si="10372">IF(SUM(AIG$61:AIG$66,AIG$68:AIG$73,AIG$77:AIG$80)=0,"",IF(SUM(AIG147:AIG148)=0,"",IF(AIF146="",$D146,AIF146)))</f>
        <v/>
      </c>
      <c r="AIH146" s="62" t="str">
        <f t="shared" ref="AIH146" si="10373">IF(SUM(AIH$61:AIH$66,AIH$68:AIH$73,AIH$77:AIH$80)=0,"",IF(SUM(AIH147:AIH148)=0,"",IF(AIG146="",$D146,AIG146)))</f>
        <v/>
      </c>
      <c r="AII146" s="62" t="str">
        <f t="shared" ref="AII146" si="10374">IF(SUM(AII$61:AII$66,AII$68:AII$73,AII$77:AII$80)=0,"",IF(SUM(AII147:AII148)=0,"",IF(AIH146="",$D146,AIH146)))</f>
        <v/>
      </c>
      <c r="AIJ146" s="62" t="str">
        <f t="shared" ref="AIJ146" si="10375">IF(SUM(AIJ$61:AIJ$66,AIJ$68:AIJ$73,AIJ$77:AIJ$80)=0,"",IF(SUM(AIJ147:AIJ148)=0,"",IF(AII146="",$D146,AII146)))</f>
        <v/>
      </c>
      <c r="AIK146" s="62" t="str">
        <f t="shared" ref="AIK146" si="10376">IF(SUM(AIK$61:AIK$66,AIK$68:AIK$73,AIK$77:AIK$80)=0,"",IF(SUM(AIK147:AIK148)=0,"",IF(AIJ146="",$D146,AIJ146)))</f>
        <v/>
      </c>
      <c r="AIL146" s="62" t="str">
        <f t="shared" ref="AIL146" si="10377">IF(SUM(AIL$61:AIL$66,AIL$68:AIL$73,AIL$77:AIL$80)=0,"",IF(SUM(AIL147:AIL148)=0,"",IF(AIK146="",$D146,AIK146)))</f>
        <v/>
      </c>
      <c r="AIM146" s="62" t="str">
        <f t="shared" ref="AIM146" si="10378">IF(SUM(AIM$61:AIM$66,AIM$68:AIM$73,AIM$77:AIM$80)=0,"",IF(SUM(AIM147:AIM148)=0,"",IF(AIL146="",$D146,AIL146)))</f>
        <v/>
      </c>
      <c r="AIN146" s="62" t="str">
        <f t="shared" ref="AIN146" si="10379">IF(SUM(AIN$61:AIN$66,AIN$68:AIN$73,AIN$77:AIN$80)=0,"",IF(SUM(AIN147:AIN148)=0,"",IF(AIM146="",$D146,AIM146)))</f>
        <v/>
      </c>
      <c r="AIO146" s="62" t="str">
        <f t="shared" ref="AIO146" si="10380">IF(SUM(AIO$61:AIO$66,AIO$68:AIO$73,AIO$77:AIO$80)=0,"",IF(SUM(AIO147:AIO148)=0,"",IF(AIN146="",$D146,AIN146)))</f>
        <v/>
      </c>
      <c r="AIP146" s="62" t="str">
        <f t="shared" ref="AIP146" si="10381">IF(SUM(AIP$61:AIP$66,AIP$68:AIP$73,AIP$77:AIP$80)=0,"",IF(SUM(AIP147:AIP148)=0,"",IF(AIO146="",$D146,AIO146)))</f>
        <v/>
      </c>
      <c r="AIQ146" s="62" t="str">
        <f t="shared" ref="AIQ146" si="10382">IF(SUM(AIQ$61:AIQ$66,AIQ$68:AIQ$73,AIQ$77:AIQ$80)=0,"",IF(SUM(AIQ147:AIQ148)=0,"",IF(AIP146="",$D146,AIP146)))</f>
        <v/>
      </c>
      <c r="AIR146" s="62" t="str">
        <f t="shared" ref="AIR146" si="10383">IF(SUM(AIR$61:AIR$66,AIR$68:AIR$73,AIR$77:AIR$80)=0,"",IF(SUM(AIR147:AIR148)=0,"",IF(AIQ146="",$D146,AIQ146)))</f>
        <v/>
      </c>
      <c r="AIS146" s="62" t="str">
        <f t="shared" ref="AIS146" si="10384">IF(SUM(AIS$61:AIS$66,AIS$68:AIS$73,AIS$77:AIS$80)=0,"",IF(SUM(AIS147:AIS148)=0,"",IF(AIR146="",$D146,AIR146)))</f>
        <v/>
      </c>
      <c r="AIT146" s="62" t="str">
        <f t="shared" ref="AIT146" si="10385">IF(SUM(AIT$61:AIT$66,AIT$68:AIT$73,AIT$77:AIT$80)=0,"",IF(SUM(AIT147:AIT148)=0,"",IF(AIS146="",$D146,AIS146)))</f>
        <v/>
      </c>
      <c r="AIU146" s="62" t="str">
        <f t="shared" ref="AIU146" si="10386">IF(SUM(AIU$61:AIU$66,AIU$68:AIU$73,AIU$77:AIU$80)=0,"",IF(SUM(AIU147:AIU148)=0,"",IF(AIT146="",$D146,AIT146)))</f>
        <v/>
      </c>
      <c r="AIV146" s="62" t="str">
        <f t="shared" ref="AIV146" si="10387">IF(SUM(AIV$61:AIV$66,AIV$68:AIV$73,AIV$77:AIV$80)=0,"",IF(SUM(AIV147:AIV148)=0,"",IF(AIU146="",$D146,AIU146)))</f>
        <v/>
      </c>
      <c r="AIW146" s="62" t="str">
        <f t="shared" ref="AIW146" si="10388">IF(SUM(AIW$61:AIW$66,AIW$68:AIW$73,AIW$77:AIW$80)=0,"",IF(SUM(AIW147:AIW148)=0,"",IF(AIV146="",$D146,AIV146)))</f>
        <v/>
      </c>
      <c r="AIX146" s="62" t="str">
        <f t="shared" ref="AIX146" si="10389">IF(SUM(AIX$61:AIX$66,AIX$68:AIX$73,AIX$77:AIX$80)=0,"",IF(SUM(AIX147:AIX148)=0,"",IF(AIW146="",$D146,AIW146)))</f>
        <v/>
      </c>
      <c r="AIY146" s="62" t="str">
        <f t="shared" ref="AIY146" si="10390">IF(SUM(AIY$61:AIY$66,AIY$68:AIY$73,AIY$77:AIY$80)=0,"",IF(SUM(AIY147:AIY148)=0,"",IF(AIX146="",$D146,AIX146)))</f>
        <v/>
      </c>
      <c r="AIZ146" s="62" t="str">
        <f t="shared" ref="AIZ146" si="10391">IF(SUM(AIZ$61:AIZ$66,AIZ$68:AIZ$73,AIZ$77:AIZ$80)=0,"",IF(SUM(AIZ147:AIZ148)=0,"",IF(AIY146="",$D146,AIY146)))</f>
        <v/>
      </c>
      <c r="AJA146" s="62" t="str">
        <f t="shared" ref="AJA146" si="10392">IF(SUM(AJA$61:AJA$66,AJA$68:AJA$73,AJA$77:AJA$80)=0,"",IF(SUM(AJA147:AJA148)=0,"",IF(AIZ146="",$D146,AIZ146)))</f>
        <v/>
      </c>
      <c r="AJB146" s="62" t="str">
        <f t="shared" ref="AJB146" si="10393">IF(SUM(AJB$61:AJB$66,AJB$68:AJB$73,AJB$77:AJB$80)=0,"",IF(SUM(AJB147:AJB148)=0,"",IF(AJA146="",$D146,AJA146)))</f>
        <v/>
      </c>
      <c r="AJC146" s="62" t="str">
        <f t="shared" ref="AJC146" si="10394">IF(SUM(AJC$61:AJC$66,AJC$68:AJC$73,AJC$77:AJC$80)=0,"",IF(SUM(AJC147:AJC148)=0,"",IF(AJB146="",$D146,AJB146)))</f>
        <v/>
      </c>
      <c r="AJD146" s="62" t="str">
        <f t="shared" ref="AJD146" si="10395">IF(SUM(AJD$61:AJD$66,AJD$68:AJD$73,AJD$77:AJD$80)=0,"",IF(SUM(AJD147:AJD148)=0,"",IF(AJC146="",$D146,AJC146)))</f>
        <v/>
      </c>
      <c r="AJE146" s="62" t="str">
        <f t="shared" ref="AJE146" si="10396">IF(SUM(AJE$61:AJE$66,AJE$68:AJE$73,AJE$77:AJE$80)=0,"",IF(SUM(AJE147:AJE148)=0,"",IF(AJD146="",$D146,AJD146)))</f>
        <v/>
      </c>
      <c r="AJF146" s="62" t="str">
        <f t="shared" ref="AJF146" si="10397">IF(SUM(AJF$61:AJF$66,AJF$68:AJF$73,AJF$77:AJF$80)=0,"",IF(SUM(AJF147:AJF148)=0,"",IF(AJE146="",$D146,AJE146)))</f>
        <v/>
      </c>
      <c r="AJG146" s="62" t="str">
        <f t="shared" ref="AJG146" si="10398">IF(SUM(AJG$61:AJG$66,AJG$68:AJG$73,AJG$77:AJG$80)=0,"",IF(SUM(AJG147:AJG148)=0,"",IF(AJF146="",$D146,AJF146)))</f>
        <v/>
      </c>
      <c r="AJH146" s="62" t="str">
        <f t="shared" ref="AJH146" si="10399">IF(SUM(AJH$61:AJH$66,AJH$68:AJH$73,AJH$77:AJH$80)=0,"",IF(SUM(AJH147:AJH148)=0,"",IF(AJG146="",$D146,AJG146)))</f>
        <v/>
      </c>
      <c r="AJI146" s="62" t="str">
        <f t="shared" ref="AJI146" si="10400">IF(SUM(AJI$61:AJI$66,AJI$68:AJI$73,AJI$77:AJI$80)=0,"",IF(SUM(AJI147:AJI148)=0,"",IF(AJH146="",$D146,AJH146)))</f>
        <v/>
      </c>
      <c r="AJJ146" s="62" t="str">
        <f t="shared" ref="AJJ146" si="10401">IF(SUM(AJJ$61:AJJ$66,AJJ$68:AJJ$73,AJJ$77:AJJ$80)=0,"",IF(SUM(AJJ147:AJJ148)=0,"",IF(AJI146="",$D146,AJI146)))</f>
        <v/>
      </c>
      <c r="AJK146" s="62" t="str">
        <f t="shared" ref="AJK146" si="10402">IF(SUM(AJK$61:AJK$66,AJK$68:AJK$73,AJK$77:AJK$80)=0,"",IF(SUM(AJK147:AJK148)=0,"",IF(AJJ146="",$D146,AJJ146)))</f>
        <v/>
      </c>
      <c r="AJL146" s="62" t="str">
        <f t="shared" ref="AJL146" si="10403">IF(SUM(AJL$61:AJL$66,AJL$68:AJL$73,AJL$77:AJL$80)=0,"",IF(SUM(AJL147:AJL148)=0,"",IF(AJK146="",$D146,AJK146)))</f>
        <v/>
      </c>
      <c r="AJM146" s="62" t="str">
        <f t="shared" ref="AJM146" si="10404">IF(SUM(AJM$61:AJM$66,AJM$68:AJM$73,AJM$77:AJM$80)=0,"",IF(SUM(AJM147:AJM148)=0,"",IF(AJL146="",$D146,AJL146)))</f>
        <v/>
      </c>
      <c r="AJN146" s="62" t="str">
        <f t="shared" ref="AJN146" si="10405">IF(SUM(AJN$61:AJN$66,AJN$68:AJN$73,AJN$77:AJN$80)=0,"",IF(SUM(AJN147:AJN148)=0,"",IF(AJM146="",$D146,AJM146)))</f>
        <v/>
      </c>
      <c r="AJO146" s="62" t="str">
        <f t="shared" ref="AJO146" si="10406">IF(SUM(AJO$61:AJO$66,AJO$68:AJO$73,AJO$77:AJO$80)=0,"",IF(SUM(AJO147:AJO148)=0,"",IF(AJN146="",$D146,AJN146)))</f>
        <v/>
      </c>
      <c r="AJP146" s="62" t="str">
        <f t="shared" ref="AJP146" si="10407">IF(SUM(AJP$61:AJP$66,AJP$68:AJP$73,AJP$77:AJP$80)=0,"",IF(SUM(AJP147:AJP148)=0,"",IF(AJO146="",$D146,AJO146)))</f>
        <v/>
      </c>
      <c r="AJQ146" s="62" t="str">
        <f t="shared" ref="AJQ146" si="10408">IF(SUM(AJQ$61:AJQ$66,AJQ$68:AJQ$73,AJQ$77:AJQ$80)=0,"",IF(SUM(AJQ147:AJQ148)=0,"",IF(AJP146="",$D146,AJP146)))</f>
        <v/>
      </c>
      <c r="AJR146" s="62" t="str">
        <f t="shared" ref="AJR146" si="10409">IF(SUM(AJR$61:AJR$66,AJR$68:AJR$73,AJR$77:AJR$80)=0,"",IF(SUM(AJR147:AJR148)=0,"",IF(AJQ146="",$D146,AJQ146)))</f>
        <v/>
      </c>
      <c r="AJS146" s="62" t="str">
        <f t="shared" ref="AJS146" si="10410">IF(SUM(AJS$61:AJS$66,AJS$68:AJS$73,AJS$77:AJS$80)=0,"",IF(SUM(AJS147:AJS148)=0,"",IF(AJR146="",$D146,AJR146)))</f>
        <v/>
      </c>
      <c r="AJT146" s="62" t="str">
        <f t="shared" ref="AJT146" si="10411">IF(SUM(AJT$61:AJT$66,AJT$68:AJT$73,AJT$77:AJT$80)=0,"",IF(SUM(AJT147:AJT148)=0,"",IF(AJS146="",$D146,AJS146)))</f>
        <v/>
      </c>
      <c r="AJU146" s="62" t="str">
        <f t="shared" ref="AJU146" si="10412">IF(SUM(AJU$61:AJU$66,AJU$68:AJU$73,AJU$77:AJU$80)=0,"",IF(SUM(AJU147:AJU148)=0,"",IF(AJT146="",$D146,AJT146)))</f>
        <v/>
      </c>
      <c r="AJV146" s="62" t="str">
        <f t="shared" ref="AJV146" si="10413">IF(SUM(AJV$61:AJV$66,AJV$68:AJV$73,AJV$77:AJV$80)=0,"",IF(SUM(AJV147:AJV148)=0,"",IF(AJU146="",$D146,AJU146)))</f>
        <v/>
      </c>
      <c r="AJW146" s="62" t="str">
        <f t="shared" ref="AJW146" si="10414">IF(SUM(AJW$61:AJW$66,AJW$68:AJW$73,AJW$77:AJW$80)=0,"",IF(SUM(AJW147:AJW148)=0,"",IF(AJV146="",$D146,AJV146)))</f>
        <v/>
      </c>
      <c r="AJX146" s="62" t="str">
        <f t="shared" ref="AJX146" si="10415">IF(SUM(AJX$61:AJX$66,AJX$68:AJX$73,AJX$77:AJX$80)=0,"",IF(SUM(AJX147:AJX148)=0,"",IF(AJW146="",$D146,AJW146)))</f>
        <v/>
      </c>
      <c r="AJY146" s="62" t="str">
        <f t="shared" ref="AJY146" si="10416">IF(SUM(AJY$61:AJY$66,AJY$68:AJY$73,AJY$77:AJY$80)=0,"",IF(SUM(AJY147:AJY148)=0,"",IF(AJX146="",$D146,AJX146)))</f>
        <v/>
      </c>
      <c r="AJZ146" s="62" t="str">
        <f t="shared" ref="AJZ146" si="10417">IF(SUM(AJZ$61:AJZ$66,AJZ$68:AJZ$73,AJZ$77:AJZ$80)=0,"",IF(SUM(AJZ147:AJZ148)=0,"",IF(AJY146="",$D146,AJY146)))</f>
        <v/>
      </c>
      <c r="AKA146" s="62" t="str">
        <f t="shared" ref="AKA146" si="10418">IF(SUM(AKA$61:AKA$66,AKA$68:AKA$73,AKA$77:AKA$80)=0,"",IF(SUM(AKA147:AKA148)=0,"",IF(AJZ146="",$D146,AJZ146)))</f>
        <v/>
      </c>
      <c r="AKB146" s="62" t="str">
        <f t="shared" ref="AKB146" si="10419">IF(SUM(AKB$61:AKB$66,AKB$68:AKB$73,AKB$77:AKB$80)=0,"",IF(SUM(AKB147:AKB148)=0,"",IF(AKA146="",$D146,AKA146)))</f>
        <v/>
      </c>
      <c r="AKC146" s="62" t="str">
        <f t="shared" ref="AKC146" si="10420">IF(SUM(AKC$61:AKC$66,AKC$68:AKC$73,AKC$77:AKC$80)=0,"",IF(SUM(AKC147:AKC148)=0,"",IF(AKB146="",$D146,AKB146)))</f>
        <v/>
      </c>
      <c r="AKD146" s="62" t="str">
        <f t="shared" ref="AKD146" si="10421">IF(SUM(AKD$61:AKD$66,AKD$68:AKD$73,AKD$77:AKD$80)=0,"",IF(SUM(AKD147:AKD148)=0,"",IF(AKC146="",$D146,AKC146)))</f>
        <v/>
      </c>
      <c r="AKE146" s="62" t="str">
        <f t="shared" ref="AKE146" si="10422">IF(SUM(AKE$61:AKE$66,AKE$68:AKE$73,AKE$77:AKE$80)=0,"",IF(SUM(AKE147:AKE148)=0,"",IF(AKD146="",$D146,AKD146)))</f>
        <v/>
      </c>
      <c r="AKF146" s="62" t="str">
        <f t="shared" ref="AKF146" si="10423">IF(SUM(AKF$61:AKF$66,AKF$68:AKF$73,AKF$77:AKF$80)=0,"",IF(SUM(AKF147:AKF148)=0,"",IF(AKE146="",$D146,AKE146)))</f>
        <v/>
      </c>
      <c r="AKG146" s="62" t="str">
        <f t="shared" ref="AKG146" si="10424">IF(SUM(AKG$61:AKG$66,AKG$68:AKG$73,AKG$77:AKG$80)=0,"",IF(SUM(AKG147:AKG148)=0,"",IF(AKF146="",$D146,AKF146)))</f>
        <v/>
      </c>
      <c r="AKH146" s="62" t="str">
        <f t="shared" ref="AKH146" si="10425">IF(SUM(AKH$61:AKH$66,AKH$68:AKH$73,AKH$77:AKH$80)=0,"",IF(SUM(AKH147:AKH148)=0,"",IF(AKG146="",$D146,AKG146)))</f>
        <v/>
      </c>
      <c r="AKI146" s="62" t="str">
        <f t="shared" ref="AKI146" si="10426">IF(SUM(AKI$61:AKI$66,AKI$68:AKI$73,AKI$77:AKI$80)=0,"",IF(SUM(AKI147:AKI148)=0,"",IF(AKH146="",$D146,AKH146)))</f>
        <v/>
      </c>
      <c r="AKJ146" s="62" t="str">
        <f t="shared" ref="AKJ146" si="10427">IF(SUM(AKJ$61:AKJ$66,AKJ$68:AKJ$73,AKJ$77:AKJ$80)=0,"",IF(SUM(AKJ147:AKJ148)=0,"",IF(AKI146="",$D146,AKI146)))</f>
        <v/>
      </c>
      <c r="AKK146" s="62" t="str">
        <f t="shared" ref="AKK146" si="10428">IF(SUM(AKK$61:AKK$66,AKK$68:AKK$73,AKK$77:AKK$80)=0,"",IF(SUM(AKK147:AKK148)=0,"",IF(AKJ146="",$D146,AKJ146)))</f>
        <v/>
      </c>
      <c r="AKL146" s="62" t="str">
        <f t="shared" ref="AKL146" si="10429">IF(SUM(AKL$61:AKL$66,AKL$68:AKL$73,AKL$77:AKL$80)=0,"",IF(SUM(AKL147:AKL148)=0,"",IF(AKK146="",$D146,AKK146)))</f>
        <v/>
      </c>
      <c r="AKM146" s="62" t="str">
        <f t="shared" ref="AKM146" si="10430">IF(SUM(AKM$61:AKM$66,AKM$68:AKM$73,AKM$77:AKM$80)=0,"",IF(SUM(AKM147:AKM148)=0,"",IF(AKL146="",$D146,AKL146)))</f>
        <v/>
      </c>
      <c r="AKN146" s="62" t="str">
        <f t="shared" ref="AKN146" si="10431">IF(SUM(AKN$61:AKN$66,AKN$68:AKN$73,AKN$77:AKN$80)=0,"",IF(SUM(AKN147:AKN148)=0,"",IF(AKM146="",$D146,AKM146)))</f>
        <v/>
      </c>
      <c r="AKO146" s="62" t="str">
        <f t="shared" ref="AKO146" si="10432">IF(SUM(AKO$61:AKO$66,AKO$68:AKO$73,AKO$77:AKO$80)=0,"",IF(SUM(AKO147:AKO148)=0,"",IF(AKN146="",$D146,AKN146)))</f>
        <v/>
      </c>
      <c r="AKP146" s="62" t="str">
        <f t="shared" ref="AKP146" si="10433">IF(SUM(AKP$61:AKP$66,AKP$68:AKP$73,AKP$77:AKP$80)=0,"",IF(SUM(AKP147:AKP148)=0,"",IF(AKO146="",$D146,AKO146)))</f>
        <v/>
      </c>
      <c r="AKQ146" s="62" t="str">
        <f t="shared" ref="AKQ146" si="10434">IF(SUM(AKQ$61:AKQ$66,AKQ$68:AKQ$73,AKQ$77:AKQ$80)=0,"",IF(SUM(AKQ147:AKQ148)=0,"",IF(AKP146="",$D146,AKP146)))</f>
        <v/>
      </c>
      <c r="AKR146" s="62" t="str">
        <f t="shared" ref="AKR146" si="10435">IF(SUM(AKR$61:AKR$66,AKR$68:AKR$73,AKR$77:AKR$80)=0,"",IF(SUM(AKR147:AKR148)=0,"",IF(AKQ146="",$D146,AKQ146)))</f>
        <v/>
      </c>
      <c r="AKS146" s="62" t="str">
        <f t="shared" ref="AKS146" si="10436">IF(SUM(AKS$61:AKS$66,AKS$68:AKS$73,AKS$77:AKS$80)=0,"",IF(SUM(AKS147:AKS148)=0,"",IF(AKR146="",$D146,AKR146)))</f>
        <v/>
      </c>
      <c r="AKT146" s="62" t="str">
        <f t="shared" ref="AKT146" si="10437">IF(SUM(AKT$61:AKT$66,AKT$68:AKT$73,AKT$77:AKT$80)=0,"",IF(SUM(AKT147:AKT148)=0,"",IF(AKS146="",$D146,AKS146)))</f>
        <v/>
      </c>
      <c r="AKU146" s="62" t="str">
        <f t="shared" ref="AKU146" si="10438">IF(SUM(AKU$61:AKU$66,AKU$68:AKU$73,AKU$77:AKU$80)=0,"",IF(SUM(AKU147:AKU148)=0,"",IF(AKT146="",$D146,AKT146)))</f>
        <v/>
      </c>
      <c r="AKV146" s="62" t="str">
        <f t="shared" ref="AKV146" si="10439">IF(SUM(AKV$61:AKV$66,AKV$68:AKV$73,AKV$77:AKV$80)=0,"",IF(SUM(AKV147:AKV148)=0,"",IF(AKU146="",$D146,AKU146)))</f>
        <v/>
      </c>
      <c r="AKW146" s="62" t="str">
        <f t="shared" ref="AKW146" si="10440">IF(SUM(AKW$61:AKW$66,AKW$68:AKW$73,AKW$77:AKW$80)=0,"",IF(SUM(AKW147:AKW148)=0,"",IF(AKV146="",$D146,AKV146)))</f>
        <v/>
      </c>
      <c r="AKX146" s="62" t="str">
        <f t="shared" ref="AKX146" si="10441">IF(SUM(AKX$61:AKX$66,AKX$68:AKX$73,AKX$77:AKX$80)=0,"",IF(SUM(AKX147:AKX148)=0,"",IF(AKW146="",$D146,AKW146)))</f>
        <v/>
      </c>
      <c r="AKY146" s="62" t="str">
        <f t="shared" ref="AKY146" si="10442">IF(SUM(AKY$61:AKY$66,AKY$68:AKY$73,AKY$77:AKY$80)=0,"",IF(SUM(AKY147:AKY148)=0,"",IF(AKX146="",$D146,AKX146)))</f>
        <v/>
      </c>
      <c r="AKZ146" s="62" t="str">
        <f t="shared" ref="AKZ146" si="10443">IF(SUM(AKZ$61:AKZ$66,AKZ$68:AKZ$73,AKZ$77:AKZ$80)=0,"",IF(SUM(AKZ147:AKZ148)=0,"",IF(AKY146="",$D146,AKY146)))</f>
        <v/>
      </c>
      <c r="ALA146" s="62" t="str">
        <f t="shared" ref="ALA146" si="10444">IF(SUM(ALA$61:ALA$66,ALA$68:ALA$73,ALA$77:ALA$80)=0,"",IF(SUM(ALA147:ALA148)=0,"",IF(AKZ146="",$D146,AKZ146)))</f>
        <v/>
      </c>
      <c r="ALB146" s="62" t="str">
        <f t="shared" ref="ALB146" si="10445">IF(SUM(ALB$61:ALB$66,ALB$68:ALB$73,ALB$77:ALB$80)=0,"",IF(SUM(ALB147:ALB148)=0,"",IF(ALA146="",$D146,ALA146)))</f>
        <v/>
      </c>
      <c r="ALC146" s="62" t="str">
        <f t="shared" ref="ALC146" si="10446">IF(SUM(ALC$61:ALC$66,ALC$68:ALC$73,ALC$77:ALC$80)=0,"",IF(SUM(ALC147:ALC148)=0,"",IF(ALB146="",$D146,ALB146)))</f>
        <v/>
      </c>
      <c r="ALD146" s="62" t="str">
        <f t="shared" ref="ALD146" si="10447">IF(SUM(ALD$61:ALD$66,ALD$68:ALD$73,ALD$77:ALD$80)=0,"",IF(SUM(ALD147:ALD148)=0,"",IF(ALC146="",$D146,ALC146)))</f>
        <v/>
      </c>
      <c r="ALE146" s="62" t="str">
        <f t="shared" ref="ALE146" si="10448">IF(SUM(ALE$61:ALE$66,ALE$68:ALE$73,ALE$77:ALE$80)=0,"",IF(SUM(ALE147:ALE148)=0,"",IF(ALD146="",$D146,ALD146)))</f>
        <v/>
      </c>
      <c r="ALF146" s="62" t="str">
        <f t="shared" ref="ALF146" si="10449">IF(SUM(ALF$61:ALF$66,ALF$68:ALF$73,ALF$77:ALF$80)=0,"",IF(SUM(ALF147:ALF148)=0,"",IF(ALE146="",$D146,ALE146)))</f>
        <v/>
      </c>
      <c r="ALG146" s="62" t="str">
        <f t="shared" ref="ALG146" si="10450">IF(SUM(ALG$61:ALG$66,ALG$68:ALG$73,ALG$77:ALG$80)=0,"",IF(SUM(ALG147:ALG148)=0,"",IF(ALF146="",$D146,ALF146)))</f>
        <v/>
      </c>
      <c r="ALH146" s="62" t="str">
        <f t="shared" ref="ALH146" si="10451">IF(SUM(ALH$61:ALH$66,ALH$68:ALH$73,ALH$77:ALH$80)=0,"",IF(SUM(ALH147:ALH148)=0,"",IF(ALG146="",$D146,ALG146)))</f>
        <v/>
      </c>
      <c r="ALI146" s="62" t="str">
        <f t="shared" ref="ALI146" si="10452">IF(SUM(ALI$61:ALI$66,ALI$68:ALI$73,ALI$77:ALI$80)=0,"",IF(SUM(ALI147:ALI148)=0,"",IF(ALH146="",$D146,ALH146)))</f>
        <v/>
      </c>
      <c r="ALJ146" s="62" t="str">
        <f t="shared" ref="ALJ146" si="10453">IF(SUM(ALJ$61:ALJ$66,ALJ$68:ALJ$73,ALJ$77:ALJ$80)=0,"",IF(SUM(ALJ147:ALJ148)=0,"",IF(ALI146="",$D146,ALI146)))</f>
        <v/>
      </c>
      <c r="ALK146" s="62" t="str">
        <f t="shared" ref="ALK146" si="10454">IF(SUM(ALK$61:ALK$66,ALK$68:ALK$73,ALK$77:ALK$80)=0,"",IF(SUM(ALK147:ALK148)=0,"",IF(ALJ146="",$D146,ALJ146)))</f>
        <v/>
      </c>
      <c r="ALL146" s="62" t="str">
        <f t="shared" ref="ALL146" si="10455">IF(SUM(ALL$61:ALL$66,ALL$68:ALL$73,ALL$77:ALL$80)=0,"",IF(SUM(ALL147:ALL148)=0,"",IF(ALK146="",$D146,ALK146)))</f>
        <v/>
      </c>
      <c r="ALM146" s="63" t="str">
        <f t="shared" ref="ALM146" si="10456">IF(SUM(ALM$61:ALM$66,ALM$68:ALM$73,ALM$77:ALM$80)=0,"",IF(SUM(ALM147:ALM148)=0,"",IF(ALL146="",$D146,ALL146)))</f>
        <v/>
      </c>
    </row>
    <row r="147" spans="1:1001" ht="15" customHeight="1" x14ac:dyDescent="0.25">
      <c r="A147" s="109"/>
      <c r="B147" s="126"/>
      <c r="C147" s="99" t="s">
        <v>241</v>
      </c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  <c r="ABS147" s="3"/>
      <c r="ABT147" s="3"/>
      <c r="ABU147" s="3"/>
      <c r="ABV147" s="3"/>
      <c r="ABW147" s="3"/>
      <c r="ABX147" s="3"/>
      <c r="ABY147" s="3"/>
      <c r="ABZ147" s="3"/>
      <c r="ACA147" s="3"/>
      <c r="ACB147" s="3"/>
      <c r="ACC147" s="3"/>
      <c r="ACD147" s="3"/>
      <c r="ACE147" s="3"/>
      <c r="ACF147" s="3"/>
      <c r="ACG147" s="3"/>
      <c r="ACH147" s="3"/>
      <c r="ACI147" s="3"/>
      <c r="ACJ147" s="3"/>
      <c r="ACK147" s="3"/>
      <c r="ACL147" s="3"/>
      <c r="ACM147" s="3"/>
      <c r="ACN147" s="3"/>
      <c r="ACO147" s="3"/>
      <c r="ACP147" s="3"/>
      <c r="ACQ147" s="3"/>
      <c r="ACR147" s="3"/>
      <c r="ACS147" s="3"/>
      <c r="ACT147" s="3"/>
      <c r="ACU147" s="3"/>
      <c r="ACV147" s="3"/>
      <c r="ACW147" s="3"/>
      <c r="ACX147" s="3"/>
      <c r="ACY147" s="3"/>
      <c r="ACZ147" s="3"/>
      <c r="ADA147" s="3"/>
      <c r="ADB147" s="3"/>
      <c r="ADC147" s="3"/>
      <c r="ADD147" s="3"/>
      <c r="ADE147" s="3"/>
      <c r="ADF147" s="3"/>
      <c r="ADG147" s="3"/>
      <c r="ADH147" s="3"/>
      <c r="ADI147" s="3"/>
      <c r="ADJ147" s="3"/>
      <c r="ADK147" s="3"/>
      <c r="ADL147" s="3"/>
      <c r="ADM147" s="3"/>
      <c r="ADN147" s="3"/>
      <c r="ADO147" s="3"/>
      <c r="ADP147" s="3"/>
      <c r="ADQ147" s="3"/>
      <c r="ADR147" s="3"/>
      <c r="ADS147" s="3"/>
      <c r="ADT147" s="3"/>
      <c r="ADU147" s="3"/>
      <c r="ADV147" s="3"/>
      <c r="ADW147" s="3"/>
      <c r="ADX147" s="3"/>
      <c r="ADY147" s="3"/>
      <c r="ADZ147" s="3"/>
      <c r="AEA147" s="3"/>
      <c r="AEB147" s="3"/>
      <c r="AEC147" s="3"/>
      <c r="AED147" s="3"/>
      <c r="AEE147" s="3"/>
      <c r="AEF147" s="3"/>
      <c r="AEG147" s="3"/>
      <c r="AEH147" s="3"/>
      <c r="AEI147" s="3"/>
      <c r="AEJ147" s="3"/>
      <c r="AEK147" s="3"/>
      <c r="AEL147" s="3"/>
      <c r="AEM147" s="3"/>
      <c r="AEN147" s="3"/>
      <c r="AEO147" s="3"/>
      <c r="AEP147" s="3"/>
      <c r="AEQ147" s="3"/>
      <c r="AER147" s="3"/>
      <c r="AES147" s="3"/>
      <c r="AET147" s="3"/>
      <c r="AEU147" s="3"/>
      <c r="AEV147" s="3"/>
      <c r="AEW147" s="3"/>
      <c r="AEX147" s="3"/>
      <c r="AEY147" s="3"/>
      <c r="AEZ147" s="3"/>
      <c r="AFA147" s="3"/>
      <c r="AFB147" s="3"/>
      <c r="AFC147" s="3"/>
      <c r="AFD147" s="3"/>
      <c r="AFE147" s="3"/>
      <c r="AFF147" s="3"/>
      <c r="AFG147" s="3"/>
      <c r="AFH147" s="3"/>
      <c r="AFI147" s="3"/>
      <c r="AFJ147" s="3"/>
      <c r="AFK147" s="3"/>
      <c r="AFL147" s="3"/>
      <c r="AFM147" s="3"/>
      <c r="AFN147" s="3"/>
      <c r="AFO147" s="3"/>
      <c r="AFP147" s="3"/>
      <c r="AFQ147" s="3"/>
      <c r="AFR147" s="3"/>
      <c r="AFS147" s="3"/>
      <c r="AFT147" s="3"/>
      <c r="AFU147" s="3"/>
      <c r="AFV147" s="3"/>
      <c r="AFW147" s="3"/>
      <c r="AFX147" s="3"/>
      <c r="AFY147" s="3"/>
      <c r="AFZ147" s="3"/>
      <c r="AGA147" s="3"/>
      <c r="AGB147" s="3"/>
      <c r="AGC147" s="3"/>
      <c r="AGD147" s="3"/>
      <c r="AGE147" s="3"/>
      <c r="AGF147" s="3"/>
      <c r="AGG147" s="3"/>
      <c r="AGH147" s="3"/>
      <c r="AGI147" s="3"/>
      <c r="AGJ147" s="3"/>
      <c r="AGK147" s="3"/>
      <c r="AGL147" s="3"/>
      <c r="AGM147" s="3"/>
      <c r="AGN147" s="3"/>
      <c r="AGO147" s="3"/>
      <c r="AGP147" s="3"/>
      <c r="AGQ147" s="3"/>
      <c r="AGR147" s="3"/>
      <c r="AGS147" s="3"/>
      <c r="AGT147" s="3"/>
      <c r="AGU147" s="3"/>
      <c r="AGV147" s="3"/>
      <c r="AGW147" s="3"/>
      <c r="AGX147" s="3"/>
      <c r="AGY147" s="3"/>
      <c r="AGZ147" s="3"/>
      <c r="AHA147" s="3"/>
      <c r="AHB147" s="3"/>
      <c r="AHC147" s="3"/>
      <c r="AHD147" s="3"/>
      <c r="AHE147" s="3"/>
      <c r="AHF147" s="3"/>
      <c r="AHG147" s="3"/>
      <c r="AHH147" s="3"/>
      <c r="AHI147" s="3"/>
      <c r="AHJ147" s="3"/>
      <c r="AHK147" s="3"/>
      <c r="AHL147" s="3"/>
      <c r="AHM147" s="3"/>
      <c r="AHN147" s="3"/>
      <c r="AHO147" s="3"/>
      <c r="AHP147" s="3"/>
      <c r="AHQ147" s="3"/>
      <c r="AHR147" s="3"/>
      <c r="AHS147" s="3"/>
      <c r="AHT147" s="3"/>
      <c r="AHU147" s="3"/>
      <c r="AHV147" s="3"/>
      <c r="AHW147" s="3"/>
      <c r="AHX147" s="3"/>
      <c r="AHY147" s="3"/>
      <c r="AHZ147" s="3"/>
      <c r="AIA147" s="3"/>
      <c r="AIB147" s="3"/>
      <c r="AIC147" s="3"/>
      <c r="AID147" s="3"/>
      <c r="AIE147" s="3"/>
      <c r="AIF147" s="3"/>
      <c r="AIG147" s="3"/>
      <c r="AIH147" s="3"/>
      <c r="AII147" s="3"/>
      <c r="AIJ147" s="3"/>
      <c r="AIK147" s="3"/>
      <c r="AIL147" s="3"/>
      <c r="AIM147" s="3"/>
      <c r="AIN147" s="3"/>
      <c r="AIO147" s="3"/>
      <c r="AIP147" s="3"/>
      <c r="AIQ147" s="3"/>
      <c r="AIR147" s="3"/>
      <c r="AIS147" s="3"/>
      <c r="AIT147" s="3"/>
      <c r="AIU147" s="3"/>
      <c r="AIV147" s="3"/>
      <c r="AIW147" s="3"/>
      <c r="AIX147" s="3"/>
      <c r="AIY147" s="3"/>
      <c r="AIZ147" s="3"/>
      <c r="AJA147" s="3"/>
      <c r="AJB147" s="3"/>
      <c r="AJC147" s="3"/>
      <c r="AJD147" s="3"/>
      <c r="AJE147" s="3"/>
      <c r="AJF147" s="3"/>
      <c r="AJG147" s="3"/>
      <c r="AJH147" s="3"/>
      <c r="AJI147" s="3"/>
      <c r="AJJ147" s="3"/>
      <c r="AJK147" s="3"/>
      <c r="AJL147" s="3"/>
      <c r="AJM147" s="3"/>
      <c r="AJN147" s="3"/>
      <c r="AJO147" s="3"/>
      <c r="AJP147" s="3"/>
      <c r="AJQ147" s="3"/>
      <c r="AJR147" s="3"/>
      <c r="AJS147" s="3"/>
      <c r="AJT147" s="3"/>
      <c r="AJU147" s="3"/>
      <c r="AJV147" s="3"/>
      <c r="AJW147" s="3"/>
      <c r="AJX147" s="3"/>
      <c r="AJY147" s="3"/>
      <c r="AJZ147" s="3"/>
      <c r="AKA147" s="3"/>
      <c r="AKB147" s="3"/>
      <c r="AKC147" s="3"/>
      <c r="AKD147" s="3"/>
      <c r="AKE147" s="3"/>
      <c r="AKF147" s="3"/>
      <c r="AKG147" s="3"/>
      <c r="AKH147" s="3"/>
      <c r="AKI147" s="3"/>
      <c r="AKJ147" s="3"/>
      <c r="AKK147" s="3"/>
      <c r="AKL147" s="3"/>
      <c r="AKM147" s="3"/>
      <c r="AKN147" s="3"/>
      <c r="AKO147" s="3"/>
      <c r="AKP147" s="3"/>
      <c r="AKQ147" s="3"/>
      <c r="AKR147" s="3"/>
      <c r="AKS147" s="3"/>
      <c r="AKT147" s="3"/>
      <c r="AKU147" s="3"/>
      <c r="AKV147" s="3"/>
      <c r="AKW147" s="3"/>
      <c r="AKX147" s="3"/>
      <c r="AKY147" s="3"/>
      <c r="AKZ147" s="3"/>
      <c r="ALA147" s="3"/>
      <c r="ALB147" s="3"/>
      <c r="ALC147" s="3"/>
      <c r="ALD147" s="3"/>
      <c r="ALE147" s="3"/>
      <c r="ALF147" s="3"/>
      <c r="ALG147" s="3"/>
      <c r="ALH147" s="3"/>
      <c r="ALI147" s="3"/>
      <c r="ALJ147" s="3"/>
      <c r="ALK147" s="3"/>
      <c r="ALL147" s="3"/>
      <c r="ALM147" s="33"/>
    </row>
    <row r="148" spans="1:1001" ht="15" customHeight="1" x14ac:dyDescent="0.25">
      <c r="A148" s="109"/>
      <c r="B148" s="126"/>
      <c r="C148" s="100" t="s">
        <v>242</v>
      </c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  <c r="ABS148" s="3"/>
      <c r="ABT148" s="3"/>
      <c r="ABU148" s="3"/>
      <c r="ABV148" s="3"/>
      <c r="ABW148" s="3"/>
      <c r="ABX148" s="3"/>
      <c r="ABY148" s="3"/>
      <c r="ABZ148" s="3"/>
      <c r="ACA148" s="3"/>
      <c r="ACB148" s="3"/>
      <c r="ACC148" s="3"/>
      <c r="ACD148" s="3"/>
      <c r="ACE148" s="3"/>
      <c r="ACF148" s="3"/>
      <c r="ACG148" s="3"/>
      <c r="ACH148" s="3"/>
      <c r="ACI148" s="3"/>
      <c r="ACJ148" s="3"/>
      <c r="ACK148" s="3"/>
      <c r="ACL148" s="3"/>
      <c r="ACM148" s="3"/>
      <c r="ACN148" s="3"/>
      <c r="ACO148" s="3"/>
      <c r="ACP148" s="3"/>
      <c r="ACQ148" s="3"/>
      <c r="ACR148" s="3"/>
      <c r="ACS148" s="3"/>
      <c r="ACT148" s="3"/>
      <c r="ACU148" s="3"/>
      <c r="ACV148" s="3"/>
      <c r="ACW148" s="3"/>
      <c r="ACX148" s="3"/>
      <c r="ACY148" s="3"/>
      <c r="ACZ148" s="3"/>
      <c r="ADA148" s="3"/>
      <c r="ADB148" s="3"/>
      <c r="ADC148" s="3"/>
      <c r="ADD148" s="3"/>
      <c r="ADE148" s="3"/>
      <c r="ADF148" s="3"/>
      <c r="ADG148" s="3"/>
      <c r="ADH148" s="3"/>
      <c r="ADI148" s="3"/>
      <c r="ADJ148" s="3"/>
      <c r="ADK148" s="3"/>
      <c r="ADL148" s="3"/>
      <c r="ADM148" s="3"/>
      <c r="ADN148" s="3"/>
      <c r="ADO148" s="3"/>
      <c r="ADP148" s="3"/>
      <c r="ADQ148" s="3"/>
      <c r="ADR148" s="3"/>
      <c r="ADS148" s="3"/>
      <c r="ADT148" s="3"/>
      <c r="ADU148" s="3"/>
      <c r="ADV148" s="3"/>
      <c r="ADW148" s="3"/>
      <c r="ADX148" s="3"/>
      <c r="ADY148" s="3"/>
      <c r="ADZ148" s="3"/>
      <c r="AEA148" s="3"/>
      <c r="AEB148" s="3"/>
      <c r="AEC148" s="3"/>
      <c r="AED148" s="3"/>
      <c r="AEE148" s="3"/>
      <c r="AEF148" s="3"/>
      <c r="AEG148" s="3"/>
      <c r="AEH148" s="3"/>
      <c r="AEI148" s="3"/>
      <c r="AEJ148" s="3"/>
      <c r="AEK148" s="3"/>
      <c r="AEL148" s="3"/>
      <c r="AEM148" s="3"/>
      <c r="AEN148" s="3"/>
      <c r="AEO148" s="3"/>
      <c r="AEP148" s="3"/>
      <c r="AEQ148" s="3"/>
      <c r="AER148" s="3"/>
      <c r="AES148" s="3"/>
      <c r="AET148" s="3"/>
      <c r="AEU148" s="3"/>
      <c r="AEV148" s="3"/>
      <c r="AEW148" s="3"/>
      <c r="AEX148" s="3"/>
      <c r="AEY148" s="3"/>
      <c r="AEZ148" s="3"/>
      <c r="AFA148" s="3"/>
      <c r="AFB148" s="3"/>
      <c r="AFC148" s="3"/>
      <c r="AFD148" s="3"/>
      <c r="AFE148" s="3"/>
      <c r="AFF148" s="3"/>
      <c r="AFG148" s="3"/>
      <c r="AFH148" s="3"/>
      <c r="AFI148" s="3"/>
      <c r="AFJ148" s="3"/>
      <c r="AFK148" s="3"/>
      <c r="AFL148" s="3"/>
      <c r="AFM148" s="3"/>
      <c r="AFN148" s="3"/>
      <c r="AFO148" s="3"/>
      <c r="AFP148" s="3"/>
      <c r="AFQ148" s="3"/>
      <c r="AFR148" s="3"/>
      <c r="AFS148" s="3"/>
      <c r="AFT148" s="3"/>
      <c r="AFU148" s="3"/>
      <c r="AFV148" s="3"/>
      <c r="AFW148" s="3"/>
      <c r="AFX148" s="3"/>
      <c r="AFY148" s="3"/>
      <c r="AFZ148" s="3"/>
      <c r="AGA148" s="3"/>
      <c r="AGB148" s="3"/>
      <c r="AGC148" s="3"/>
      <c r="AGD148" s="3"/>
      <c r="AGE148" s="3"/>
      <c r="AGF148" s="3"/>
      <c r="AGG148" s="3"/>
      <c r="AGH148" s="3"/>
      <c r="AGI148" s="3"/>
      <c r="AGJ148" s="3"/>
      <c r="AGK148" s="3"/>
      <c r="AGL148" s="3"/>
      <c r="AGM148" s="3"/>
      <c r="AGN148" s="3"/>
      <c r="AGO148" s="3"/>
      <c r="AGP148" s="3"/>
      <c r="AGQ148" s="3"/>
      <c r="AGR148" s="3"/>
      <c r="AGS148" s="3"/>
      <c r="AGT148" s="3"/>
      <c r="AGU148" s="3"/>
      <c r="AGV148" s="3"/>
      <c r="AGW148" s="3"/>
      <c r="AGX148" s="3"/>
      <c r="AGY148" s="3"/>
      <c r="AGZ148" s="3"/>
      <c r="AHA148" s="3"/>
      <c r="AHB148" s="3"/>
      <c r="AHC148" s="3"/>
      <c r="AHD148" s="3"/>
      <c r="AHE148" s="3"/>
      <c r="AHF148" s="3"/>
      <c r="AHG148" s="3"/>
      <c r="AHH148" s="3"/>
      <c r="AHI148" s="3"/>
      <c r="AHJ148" s="3"/>
      <c r="AHK148" s="3"/>
      <c r="AHL148" s="3"/>
      <c r="AHM148" s="3"/>
      <c r="AHN148" s="3"/>
      <c r="AHO148" s="3"/>
      <c r="AHP148" s="3"/>
      <c r="AHQ148" s="3"/>
      <c r="AHR148" s="3"/>
      <c r="AHS148" s="3"/>
      <c r="AHT148" s="3"/>
      <c r="AHU148" s="3"/>
      <c r="AHV148" s="3"/>
      <c r="AHW148" s="3"/>
      <c r="AHX148" s="3"/>
      <c r="AHY148" s="3"/>
      <c r="AHZ148" s="3"/>
      <c r="AIA148" s="3"/>
      <c r="AIB148" s="3"/>
      <c r="AIC148" s="3"/>
      <c r="AID148" s="3"/>
      <c r="AIE148" s="3"/>
      <c r="AIF148" s="3"/>
      <c r="AIG148" s="3"/>
      <c r="AIH148" s="3"/>
      <c r="AII148" s="3"/>
      <c r="AIJ148" s="3"/>
      <c r="AIK148" s="3"/>
      <c r="AIL148" s="3"/>
      <c r="AIM148" s="3"/>
      <c r="AIN148" s="3"/>
      <c r="AIO148" s="3"/>
      <c r="AIP148" s="3"/>
      <c r="AIQ148" s="3"/>
      <c r="AIR148" s="3"/>
      <c r="AIS148" s="3"/>
      <c r="AIT148" s="3"/>
      <c r="AIU148" s="3"/>
      <c r="AIV148" s="3"/>
      <c r="AIW148" s="3"/>
      <c r="AIX148" s="3"/>
      <c r="AIY148" s="3"/>
      <c r="AIZ148" s="3"/>
      <c r="AJA148" s="3"/>
      <c r="AJB148" s="3"/>
      <c r="AJC148" s="3"/>
      <c r="AJD148" s="3"/>
      <c r="AJE148" s="3"/>
      <c r="AJF148" s="3"/>
      <c r="AJG148" s="3"/>
      <c r="AJH148" s="3"/>
      <c r="AJI148" s="3"/>
      <c r="AJJ148" s="3"/>
      <c r="AJK148" s="3"/>
      <c r="AJL148" s="3"/>
      <c r="AJM148" s="3"/>
      <c r="AJN148" s="3"/>
      <c r="AJO148" s="3"/>
      <c r="AJP148" s="3"/>
      <c r="AJQ148" s="3"/>
      <c r="AJR148" s="3"/>
      <c r="AJS148" s="3"/>
      <c r="AJT148" s="3"/>
      <c r="AJU148" s="3"/>
      <c r="AJV148" s="3"/>
      <c r="AJW148" s="3"/>
      <c r="AJX148" s="3"/>
      <c r="AJY148" s="3"/>
      <c r="AJZ148" s="3"/>
      <c r="AKA148" s="3"/>
      <c r="AKB148" s="3"/>
      <c r="AKC148" s="3"/>
      <c r="AKD148" s="3"/>
      <c r="AKE148" s="3"/>
      <c r="AKF148" s="3"/>
      <c r="AKG148" s="3"/>
      <c r="AKH148" s="3"/>
      <c r="AKI148" s="3"/>
      <c r="AKJ148" s="3"/>
      <c r="AKK148" s="3"/>
      <c r="AKL148" s="3"/>
      <c r="AKM148" s="3"/>
      <c r="AKN148" s="3"/>
      <c r="AKO148" s="3"/>
      <c r="AKP148" s="3"/>
      <c r="AKQ148" s="3"/>
      <c r="AKR148" s="3"/>
      <c r="AKS148" s="3"/>
      <c r="AKT148" s="3"/>
      <c r="AKU148" s="3"/>
      <c r="AKV148" s="3"/>
      <c r="AKW148" s="3"/>
      <c r="AKX148" s="3"/>
      <c r="AKY148" s="3"/>
      <c r="AKZ148" s="3"/>
      <c r="ALA148" s="3"/>
      <c r="ALB148" s="3"/>
      <c r="ALC148" s="3"/>
      <c r="ALD148" s="3"/>
      <c r="ALE148" s="3"/>
      <c r="ALF148" s="3"/>
      <c r="ALG148" s="3"/>
      <c r="ALH148" s="3"/>
      <c r="ALI148" s="3"/>
      <c r="ALJ148" s="3"/>
      <c r="ALK148" s="3"/>
      <c r="ALL148" s="3"/>
      <c r="ALM148" s="33"/>
    </row>
    <row r="149" spans="1:1001" ht="15" customHeight="1" x14ac:dyDescent="0.25">
      <c r="A149" s="114"/>
      <c r="B149" s="125"/>
      <c r="C149" s="58" t="s">
        <v>243</v>
      </c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  <c r="BG149" s="101"/>
      <c r="BH149" s="101"/>
      <c r="BI149" s="101"/>
      <c r="BJ149" s="101"/>
      <c r="BK149" s="101"/>
      <c r="BL149" s="101"/>
      <c r="BM149" s="101"/>
      <c r="BN149" s="101"/>
      <c r="BO149" s="101"/>
      <c r="BP149" s="101"/>
      <c r="BQ149" s="101"/>
      <c r="BR149" s="101"/>
      <c r="BS149" s="101"/>
      <c r="BT149" s="101"/>
      <c r="BU149" s="101"/>
      <c r="BV149" s="101"/>
      <c r="BW149" s="101"/>
      <c r="BX149" s="101"/>
      <c r="BY149" s="101"/>
      <c r="BZ149" s="101"/>
      <c r="CA149" s="101"/>
      <c r="CB149" s="101"/>
      <c r="CC149" s="101"/>
      <c r="CD149" s="101"/>
      <c r="CE149" s="101"/>
      <c r="CF149" s="101"/>
      <c r="CG149" s="101"/>
      <c r="CH149" s="101"/>
      <c r="CI149" s="101"/>
      <c r="CJ149" s="101"/>
      <c r="CK149" s="101"/>
      <c r="CL149" s="101"/>
      <c r="CM149" s="101"/>
      <c r="CN149" s="101"/>
      <c r="CO149" s="101"/>
      <c r="CP149" s="101"/>
      <c r="CQ149" s="101"/>
      <c r="CR149" s="101"/>
      <c r="CS149" s="101"/>
      <c r="CT149" s="101"/>
      <c r="CU149" s="101"/>
      <c r="CV149" s="101"/>
      <c r="CW149" s="101"/>
      <c r="CX149" s="101"/>
      <c r="CY149" s="101"/>
      <c r="CZ149" s="101"/>
      <c r="DA149" s="101"/>
      <c r="DB149" s="101"/>
      <c r="DC149" s="101"/>
      <c r="DD149" s="101"/>
      <c r="DE149" s="101"/>
      <c r="DF149" s="101"/>
      <c r="DG149" s="101"/>
      <c r="DH149" s="101"/>
      <c r="DI149" s="101"/>
      <c r="DJ149" s="101"/>
      <c r="DK149" s="101"/>
      <c r="DL149" s="101"/>
      <c r="DM149" s="101"/>
      <c r="DN149" s="101"/>
      <c r="DO149" s="101"/>
      <c r="DP149" s="101"/>
      <c r="DQ149" s="101"/>
      <c r="DR149" s="101"/>
      <c r="DS149" s="101"/>
      <c r="DT149" s="101"/>
      <c r="DU149" s="101"/>
      <c r="DV149" s="101"/>
      <c r="DW149" s="101"/>
      <c r="DX149" s="101"/>
      <c r="DY149" s="101"/>
      <c r="DZ149" s="101"/>
      <c r="EA149" s="101"/>
      <c r="EB149" s="101"/>
      <c r="EC149" s="101"/>
      <c r="ED149" s="101"/>
      <c r="EE149" s="101"/>
      <c r="EF149" s="101"/>
      <c r="EG149" s="101"/>
      <c r="EH149" s="101"/>
      <c r="EI149" s="101"/>
      <c r="EJ149" s="101"/>
      <c r="EK149" s="101"/>
      <c r="EL149" s="101"/>
      <c r="EM149" s="101"/>
      <c r="EN149" s="101"/>
      <c r="EO149" s="101"/>
      <c r="EP149" s="101"/>
      <c r="EQ149" s="101"/>
      <c r="ER149" s="101"/>
      <c r="ES149" s="101"/>
      <c r="ET149" s="101"/>
      <c r="EU149" s="101"/>
      <c r="EV149" s="101"/>
      <c r="EW149" s="101"/>
      <c r="EX149" s="101"/>
      <c r="EY149" s="101"/>
      <c r="EZ149" s="101"/>
      <c r="FA149" s="101"/>
      <c r="FB149" s="101"/>
      <c r="FC149" s="101"/>
      <c r="FD149" s="101"/>
      <c r="FE149" s="101"/>
      <c r="FF149" s="101"/>
      <c r="FG149" s="101"/>
      <c r="FH149" s="101"/>
      <c r="FI149" s="101"/>
      <c r="FJ149" s="101"/>
      <c r="FK149" s="101"/>
      <c r="FL149" s="101"/>
      <c r="FM149" s="101"/>
      <c r="FN149" s="101"/>
      <c r="FO149" s="101"/>
      <c r="FP149" s="101"/>
      <c r="FQ149" s="101"/>
      <c r="FR149" s="101"/>
      <c r="FS149" s="101"/>
      <c r="FT149" s="101"/>
      <c r="FU149" s="101"/>
      <c r="FV149" s="101"/>
      <c r="FW149" s="101"/>
      <c r="FX149" s="101"/>
      <c r="FY149" s="101"/>
      <c r="FZ149" s="101"/>
      <c r="GA149" s="101"/>
      <c r="GB149" s="101"/>
      <c r="GC149" s="101"/>
      <c r="GD149" s="101"/>
      <c r="GE149" s="101"/>
      <c r="GF149" s="101"/>
      <c r="GG149" s="101"/>
      <c r="GH149" s="101"/>
      <c r="GI149" s="101"/>
      <c r="GJ149" s="101"/>
      <c r="GK149" s="101"/>
      <c r="GL149" s="101"/>
      <c r="GM149" s="101"/>
      <c r="GN149" s="101"/>
      <c r="GO149" s="101"/>
      <c r="GP149" s="101"/>
      <c r="GQ149" s="101"/>
      <c r="GR149" s="101"/>
      <c r="GS149" s="101"/>
      <c r="GT149" s="101"/>
      <c r="GU149" s="101"/>
      <c r="GV149" s="101"/>
      <c r="GW149" s="101"/>
      <c r="GX149" s="101"/>
      <c r="GY149" s="101"/>
      <c r="GZ149" s="101"/>
      <c r="HA149" s="101"/>
      <c r="HB149" s="101"/>
      <c r="HC149" s="101"/>
      <c r="HD149" s="101"/>
      <c r="HE149" s="101"/>
      <c r="HF149" s="101"/>
      <c r="HG149" s="101"/>
      <c r="HH149" s="101"/>
      <c r="HI149" s="101"/>
      <c r="HJ149" s="101"/>
      <c r="HK149" s="101"/>
      <c r="HL149" s="101"/>
      <c r="HM149" s="101"/>
      <c r="HN149" s="101"/>
      <c r="HO149" s="101"/>
      <c r="HP149" s="101"/>
      <c r="HQ149" s="101"/>
      <c r="HR149" s="101"/>
      <c r="HS149" s="101"/>
      <c r="HT149" s="101"/>
      <c r="HU149" s="101"/>
      <c r="HV149" s="101"/>
      <c r="HW149" s="101"/>
      <c r="HX149" s="101"/>
      <c r="HY149" s="101"/>
      <c r="HZ149" s="101"/>
      <c r="IA149" s="101"/>
      <c r="IB149" s="101"/>
      <c r="IC149" s="101"/>
      <c r="ID149" s="101"/>
      <c r="IE149" s="101"/>
      <c r="IF149" s="101"/>
      <c r="IG149" s="101"/>
      <c r="IH149" s="101"/>
      <c r="II149" s="101"/>
      <c r="IJ149" s="101"/>
      <c r="IK149" s="101"/>
      <c r="IL149" s="101"/>
      <c r="IM149" s="101"/>
      <c r="IN149" s="101"/>
      <c r="IO149" s="101"/>
      <c r="IP149" s="101"/>
      <c r="IQ149" s="101"/>
      <c r="IR149" s="101"/>
      <c r="IS149" s="101"/>
      <c r="IT149" s="101"/>
      <c r="IU149" s="101"/>
      <c r="IV149" s="101"/>
      <c r="IW149" s="101"/>
      <c r="IX149" s="101"/>
      <c r="IY149" s="101"/>
      <c r="IZ149" s="101"/>
      <c r="JA149" s="101"/>
      <c r="JB149" s="101"/>
      <c r="JC149" s="101"/>
      <c r="JD149" s="101"/>
      <c r="JE149" s="101"/>
      <c r="JF149" s="101"/>
      <c r="JG149" s="101"/>
      <c r="JH149" s="101"/>
      <c r="JI149" s="101"/>
      <c r="JJ149" s="101"/>
      <c r="JK149" s="101"/>
      <c r="JL149" s="101"/>
      <c r="JM149" s="101"/>
      <c r="JN149" s="101"/>
      <c r="JO149" s="101"/>
      <c r="JP149" s="101"/>
      <c r="JQ149" s="101"/>
      <c r="JR149" s="101"/>
      <c r="JS149" s="101"/>
      <c r="JT149" s="101"/>
      <c r="JU149" s="101"/>
      <c r="JV149" s="101"/>
      <c r="JW149" s="101"/>
      <c r="JX149" s="101"/>
      <c r="JY149" s="101"/>
      <c r="JZ149" s="101"/>
      <c r="KA149" s="101"/>
      <c r="KB149" s="101"/>
      <c r="KC149" s="101"/>
      <c r="KD149" s="101"/>
      <c r="KE149" s="101"/>
      <c r="KF149" s="101"/>
      <c r="KG149" s="101"/>
      <c r="KH149" s="101"/>
      <c r="KI149" s="101"/>
      <c r="KJ149" s="101"/>
      <c r="KK149" s="101"/>
      <c r="KL149" s="101"/>
      <c r="KM149" s="101"/>
      <c r="KN149" s="101"/>
      <c r="KO149" s="101"/>
      <c r="KP149" s="101"/>
      <c r="KQ149" s="101"/>
      <c r="KR149" s="101"/>
      <c r="KS149" s="101"/>
      <c r="KT149" s="101"/>
      <c r="KU149" s="101"/>
      <c r="KV149" s="101"/>
      <c r="KW149" s="101"/>
      <c r="KX149" s="101"/>
      <c r="KY149" s="101"/>
      <c r="KZ149" s="101"/>
      <c r="LA149" s="101"/>
      <c r="LB149" s="101"/>
      <c r="LC149" s="101"/>
      <c r="LD149" s="101"/>
      <c r="LE149" s="101"/>
      <c r="LF149" s="101"/>
      <c r="LG149" s="101"/>
      <c r="LH149" s="101"/>
      <c r="LI149" s="101"/>
      <c r="LJ149" s="101"/>
      <c r="LK149" s="101"/>
      <c r="LL149" s="101"/>
      <c r="LM149" s="101"/>
      <c r="LN149" s="101"/>
      <c r="LO149" s="101"/>
      <c r="LP149" s="101"/>
      <c r="LQ149" s="101"/>
      <c r="LR149" s="101"/>
      <c r="LS149" s="101"/>
      <c r="LT149" s="101"/>
      <c r="LU149" s="101"/>
      <c r="LV149" s="101"/>
      <c r="LW149" s="101"/>
      <c r="LX149" s="101"/>
      <c r="LY149" s="101"/>
      <c r="LZ149" s="101"/>
      <c r="MA149" s="101"/>
      <c r="MB149" s="101"/>
      <c r="MC149" s="101"/>
      <c r="MD149" s="101"/>
      <c r="ME149" s="101"/>
      <c r="MF149" s="101"/>
      <c r="MG149" s="101"/>
      <c r="MH149" s="101"/>
      <c r="MI149" s="101"/>
      <c r="MJ149" s="101"/>
      <c r="MK149" s="101"/>
      <c r="ML149" s="101"/>
      <c r="MM149" s="101"/>
      <c r="MN149" s="101"/>
      <c r="MO149" s="101"/>
      <c r="MP149" s="101"/>
      <c r="MQ149" s="101"/>
      <c r="MR149" s="101"/>
      <c r="MS149" s="101"/>
      <c r="MT149" s="101"/>
      <c r="MU149" s="101"/>
      <c r="MV149" s="101"/>
      <c r="MW149" s="101"/>
      <c r="MX149" s="101"/>
      <c r="MY149" s="101"/>
      <c r="MZ149" s="101"/>
      <c r="NA149" s="101"/>
      <c r="NB149" s="101"/>
      <c r="NC149" s="101"/>
      <c r="ND149" s="101"/>
      <c r="NE149" s="101"/>
      <c r="NF149" s="101"/>
      <c r="NG149" s="101"/>
      <c r="NH149" s="101"/>
      <c r="NI149" s="101"/>
      <c r="NJ149" s="101"/>
      <c r="NK149" s="101"/>
      <c r="NL149" s="101"/>
      <c r="NM149" s="101"/>
      <c r="NN149" s="101"/>
      <c r="NO149" s="101"/>
      <c r="NP149" s="101"/>
      <c r="NQ149" s="101"/>
      <c r="NR149" s="101"/>
      <c r="NS149" s="101"/>
      <c r="NT149" s="101"/>
      <c r="NU149" s="101"/>
      <c r="NV149" s="101"/>
      <c r="NW149" s="101"/>
      <c r="NX149" s="101"/>
      <c r="NY149" s="101"/>
      <c r="NZ149" s="101"/>
      <c r="OA149" s="101"/>
      <c r="OB149" s="101"/>
      <c r="OC149" s="101"/>
      <c r="OD149" s="101"/>
      <c r="OE149" s="101"/>
      <c r="OF149" s="101"/>
      <c r="OG149" s="101"/>
      <c r="OH149" s="101"/>
      <c r="OI149" s="101"/>
      <c r="OJ149" s="101"/>
      <c r="OK149" s="101"/>
      <c r="OL149" s="101"/>
      <c r="OM149" s="101"/>
      <c r="ON149" s="101"/>
      <c r="OO149" s="101"/>
      <c r="OP149" s="101"/>
      <c r="OQ149" s="101"/>
      <c r="OR149" s="101"/>
      <c r="OS149" s="101"/>
      <c r="OT149" s="101"/>
      <c r="OU149" s="101"/>
      <c r="OV149" s="101"/>
      <c r="OW149" s="101"/>
      <c r="OX149" s="101"/>
      <c r="OY149" s="101"/>
      <c r="OZ149" s="101"/>
      <c r="PA149" s="101"/>
      <c r="PB149" s="101"/>
      <c r="PC149" s="101"/>
      <c r="PD149" s="101"/>
      <c r="PE149" s="101"/>
      <c r="PF149" s="101"/>
      <c r="PG149" s="101"/>
      <c r="PH149" s="101"/>
      <c r="PI149" s="101"/>
      <c r="PJ149" s="101"/>
      <c r="PK149" s="101"/>
      <c r="PL149" s="101"/>
      <c r="PM149" s="101"/>
      <c r="PN149" s="101"/>
      <c r="PO149" s="101"/>
      <c r="PP149" s="101"/>
      <c r="PQ149" s="101"/>
      <c r="PR149" s="101"/>
      <c r="PS149" s="101"/>
      <c r="PT149" s="101"/>
      <c r="PU149" s="101"/>
      <c r="PV149" s="101"/>
      <c r="PW149" s="101"/>
      <c r="PX149" s="101"/>
      <c r="PY149" s="101"/>
      <c r="PZ149" s="101"/>
      <c r="QA149" s="101"/>
      <c r="QB149" s="101"/>
      <c r="QC149" s="101"/>
      <c r="QD149" s="101"/>
      <c r="QE149" s="101"/>
      <c r="QF149" s="101"/>
      <c r="QG149" s="101"/>
      <c r="QH149" s="101"/>
      <c r="QI149" s="101"/>
      <c r="QJ149" s="101"/>
      <c r="QK149" s="101"/>
      <c r="QL149" s="101"/>
      <c r="QM149" s="101"/>
      <c r="QN149" s="101"/>
      <c r="QO149" s="101"/>
      <c r="QP149" s="101"/>
      <c r="QQ149" s="101"/>
      <c r="QR149" s="101"/>
      <c r="QS149" s="101"/>
      <c r="QT149" s="101"/>
      <c r="QU149" s="101"/>
      <c r="QV149" s="101"/>
      <c r="QW149" s="101"/>
      <c r="QX149" s="101"/>
      <c r="QY149" s="101"/>
      <c r="QZ149" s="101"/>
      <c r="RA149" s="101"/>
      <c r="RB149" s="101"/>
      <c r="RC149" s="101"/>
      <c r="RD149" s="101"/>
      <c r="RE149" s="101"/>
      <c r="RF149" s="101"/>
      <c r="RG149" s="101"/>
      <c r="RH149" s="101"/>
      <c r="RI149" s="101"/>
      <c r="RJ149" s="101"/>
      <c r="RK149" s="101"/>
      <c r="RL149" s="101"/>
      <c r="RM149" s="101"/>
      <c r="RN149" s="101"/>
      <c r="RO149" s="101"/>
      <c r="RP149" s="101"/>
      <c r="RQ149" s="101"/>
      <c r="RR149" s="101"/>
      <c r="RS149" s="101"/>
      <c r="RT149" s="101"/>
      <c r="RU149" s="101"/>
      <c r="RV149" s="101"/>
      <c r="RW149" s="101"/>
      <c r="RX149" s="101"/>
      <c r="RY149" s="101"/>
      <c r="RZ149" s="101"/>
      <c r="SA149" s="101"/>
      <c r="SB149" s="101"/>
      <c r="SC149" s="101"/>
      <c r="SD149" s="101"/>
      <c r="SE149" s="101"/>
      <c r="SF149" s="101"/>
      <c r="SG149" s="101"/>
      <c r="SH149" s="101"/>
      <c r="SI149" s="101"/>
      <c r="SJ149" s="101"/>
      <c r="SK149" s="101"/>
      <c r="SL149" s="101"/>
      <c r="SM149" s="101"/>
      <c r="SN149" s="101"/>
      <c r="SO149" s="101"/>
      <c r="SP149" s="101"/>
      <c r="SQ149" s="101"/>
      <c r="SR149" s="101"/>
      <c r="SS149" s="101"/>
      <c r="ST149" s="101"/>
      <c r="SU149" s="101"/>
      <c r="SV149" s="101"/>
      <c r="SW149" s="101"/>
      <c r="SX149" s="101"/>
      <c r="SY149" s="101"/>
      <c r="SZ149" s="101"/>
      <c r="TA149" s="101"/>
      <c r="TB149" s="101"/>
      <c r="TC149" s="101"/>
      <c r="TD149" s="101"/>
      <c r="TE149" s="101"/>
      <c r="TF149" s="101"/>
      <c r="TG149" s="101"/>
      <c r="TH149" s="101"/>
      <c r="TI149" s="101"/>
      <c r="TJ149" s="101"/>
      <c r="TK149" s="101"/>
      <c r="TL149" s="101"/>
      <c r="TM149" s="101"/>
      <c r="TN149" s="101"/>
      <c r="TO149" s="101"/>
      <c r="TP149" s="101"/>
      <c r="TQ149" s="101"/>
      <c r="TR149" s="101"/>
      <c r="TS149" s="101"/>
      <c r="TT149" s="101"/>
      <c r="TU149" s="101"/>
      <c r="TV149" s="101"/>
      <c r="TW149" s="101"/>
      <c r="TX149" s="101"/>
      <c r="TY149" s="101"/>
      <c r="TZ149" s="101"/>
      <c r="UA149" s="101"/>
      <c r="UB149" s="101"/>
      <c r="UC149" s="101"/>
      <c r="UD149" s="101"/>
      <c r="UE149" s="101"/>
      <c r="UF149" s="101"/>
      <c r="UG149" s="101"/>
      <c r="UH149" s="101"/>
      <c r="UI149" s="101"/>
      <c r="UJ149" s="101"/>
      <c r="UK149" s="101"/>
      <c r="UL149" s="101"/>
      <c r="UM149" s="101"/>
      <c r="UN149" s="101"/>
      <c r="UO149" s="101"/>
      <c r="UP149" s="101"/>
      <c r="UQ149" s="101"/>
      <c r="UR149" s="101"/>
      <c r="US149" s="101"/>
      <c r="UT149" s="101"/>
      <c r="UU149" s="101"/>
      <c r="UV149" s="101"/>
      <c r="UW149" s="101"/>
      <c r="UX149" s="101"/>
      <c r="UY149" s="101"/>
      <c r="UZ149" s="101"/>
      <c r="VA149" s="101"/>
      <c r="VB149" s="101"/>
      <c r="VC149" s="101"/>
      <c r="VD149" s="101"/>
      <c r="VE149" s="101"/>
      <c r="VF149" s="101"/>
      <c r="VG149" s="101"/>
      <c r="VH149" s="101"/>
      <c r="VI149" s="101"/>
      <c r="VJ149" s="101"/>
      <c r="VK149" s="101"/>
      <c r="VL149" s="101"/>
      <c r="VM149" s="101"/>
      <c r="VN149" s="101"/>
      <c r="VO149" s="101"/>
      <c r="VP149" s="101"/>
      <c r="VQ149" s="101"/>
      <c r="VR149" s="101"/>
      <c r="VS149" s="101"/>
      <c r="VT149" s="101"/>
      <c r="VU149" s="101"/>
      <c r="VV149" s="101"/>
      <c r="VW149" s="101"/>
      <c r="VX149" s="101"/>
      <c r="VY149" s="101"/>
      <c r="VZ149" s="101"/>
      <c r="WA149" s="101"/>
      <c r="WB149" s="101"/>
      <c r="WC149" s="101"/>
      <c r="WD149" s="101"/>
      <c r="WE149" s="101"/>
      <c r="WF149" s="101"/>
      <c r="WG149" s="101"/>
      <c r="WH149" s="101"/>
      <c r="WI149" s="101"/>
      <c r="WJ149" s="101"/>
      <c r="WK149" s="101"/>
      <c r="WL149" s="101"/>
      <c r="WM149" s="101"/>
      <c r="WN149" s="101"/>
      <c r="WO149" s="101"/>
      <c r="WP149" s="101"/>
      <c r="WQ149" s="101"/>
      <c r="WR149" s="101"/>
      <c r="WS149" s="101"/>
      <c r="WT149" s="101"/>
      <c r="WU149" s="101"/>
      <c r="WV149" s="101"/>
      <c r="WW149" s="101"/>
      <c r="WX149" s="101"/>
      <c r="WY149" s="101"/>
      <c r="WZ149" s="101"/>
      <c r="XA149" s="101"/>
      <c r="XB149" s="101"/>
      <c r="XC149" s="101"/>
      <c r="XD149" s="101"/>
      <c r="XE149" s="101"/>
      <c r="XF149" s="101"/>
      <c r="XG149" s="101"/>
      <c r="XH149" s="101"/>
      <c r="XI149" s="101"/>
      <c r="XJ149" s="101"/>
      <c r="XK149" s="101"/>
      <c r="XL149" s="101"/>
      <c r="XM149" s="101"/>
      <c r="XN149" s="101"/>
      <c r="XO149" s="101"/>
      <c r="XP149" s="101"/>
      <c r="XQ149" s="101"/>
      <c r="XR149" s="101"/>
      <c r="XS149" s="101"/>
      <c r="XT149" s="101"/>
      <c r="XU149" s="101"/>
      <c r="XV149" s="101"/>
      <c r="XW149" s="101"/>
      <c r="XX149" s="101"/>
      <c r="XY149" s="101"/>
      <c r="XZ149" s="101"/>
      <c r="YA149" s="101"/>
      <c r="YB149" s="101"/>
      <c r="YC149" s="101"/>
      <c r="YD149" s="101"/>
      <c r="YE149" s="101"/>
      <c r="YF149" s="101"/>
      <c r="YG149" s="101"/>
      <c r="YH149" s="101"/>
      <c r="YI149" s="101"/>
      <c r="YJ149" s="101"/>
      <c r="YK149" s="101"/>
      <c r="YL149" s="101"/>
      <c r="YM149" s="101"/>
      <c r="YN149" s="101"/>
      <c r="YO149" s="101"/>
      <c r="YP149" s="101"/>
      <c r="YQ149" s="101"/>
      <c r="YR149" s="101"/>
      <c r="YS149" s="101"/>
      <c r="YT149" s="101"/>
      <c r="YU149" s="101"/>
      <c r="YV149" s="101"/>
      <c r="YW149" s="101"/>
      <c r="YX149" s="101"/>
      <c r="YY149" s="101"/>
      <c r="YZ149" s="101"/>
      <c r="ZA149" s="101"/>
      <c r="ZB149" s="101"/>
      <c r="ZC149" s="101"/>
      <c r="ZD149" s="101"/>
      <c r="ZE149" s="101"/>
      <c r="ZF149" s="101"/>
      <c r="ZG149" s="101"/>
      <c r="ZH149" s="101"/>
      <c r="ZI149" s="101"/>
      <c r="ZJ149" s="101"/>
      <c r="ZK149" s="101"/>
      <c r="ZL149" s="101"/>
      <c r="ZM149" s="101"/>
      <c r="ZN149" s="101"/>
      <c r="ZO149" s="101"/>
      <c r="ZP149" s="101"/>
      <c r="ZQ149" s="101"/>
      <c r="ZR149" s="101"/>
      <c r="ZS149" s="101"/>
      <c r="ZT149" s="101"/>
      <c r="ZU149" s="101"/>
      <c r="ZV149" s="101"/>
      <c r="ZW149" s="101"/>
      <c r="ZX149" s="101"/>
      <c r="ZY149" s="101"/>
      <c r="ZZ149" s="101"/>
      <c r="AAA149" s="101"/>
      <c r="AAB149" s="101"/>
      <c r="AAC149" s="101"/>
      <c r="AAD149" s="101"/>
      <c r="AAE149" s="101"/>
      <c r="AAF149" s="101"/>
      <c r="AAG149" s="101"/>
      <c r="AAH149" s="101"/>
      <c r="AAI149" s="101"/>
      <c r="AAJ149" s="101"/>
      <c r="AAK149" s="101"/>
      <c r="AAL149" s="101"/>
      <c r="AAM149" s="101"/>
      <c r="AAN149" s="101"/>
      <c r="AAO149" s="101"/>
      <c r="AAP149" s="101"/>
      <c r="AAQ149" s="101"/>
      <c r="AAR149" s="101"/>
      <c r="AAS149" s="101"/>
      <c r="AAT149" s="101"/>
      <c r="AAU149" s="101"/>
      <c r="AAV149" s="101"/>
      <c r="AAW149" s="101"/>
      <c r="AAX149" s="101"/>
      <c r="AAY149" s="101"/>
      <c r="AAZ149" s="101"/>
      <c r="ABA149" s="101"/>
      <c r="ABB149" s="101"/>
      <c r="ABC149" s="101"/>
      <c r="ABD149" s="101"/>
      <c r="ABE149" s="101"/>
      <c r="ABF149" s="101"/>
      <c r="ABG149" s="101"/>
      <c r="ABH149" s="101"/>
      <c r="ABI149" s="101"/>
      <c r="ABJ149" s="101"/>
      <c r="ABK149" s="101"/>
      <c r="ABL149" s="101"/>
      <c r="ABM149" s="101"/>
      <c r="ABN149" s="101"/>
      <c r="ABO149" s="101"/>
      <c r="ABP149" s="101"/>
      <c r="ABQ149" s="101"/>
      <c r="ABR149" s="101"/>
      <c r="ABS149" s="101"/>
      <c r="ABT149" s="101"/>
      <c r="ABU149" s="101"/>
      <c r="ABV149" s="101"/>
      <c r="ABW149" s="101"/>
      <c r="ABX149" s="101"/>
      <c r="ABY149" s="101"/>
      <c r="ABZ149" s="101"/>
      <c r="ACA149" s="101"/>
      <c r="ACB149" s="101"/>
      <c r="ACC149" s="101"/>
      <c r="ACD149" s="101"/>
      <c r="ACE149" s="101"/>
      <c r="ACF149" s="101"/>
      <c r="ACG149" s="101"/>
      <c r="ACH149" s="101"/>
      <c r="ACI149" s="101"/>
      <c r="ACJ149" s="101"/>
      <c r="ACK149" s="101"/>
      <c r="ACL149" s="101"/>
      <c r="ACM149" s="101"/>
      <c r="ACN149" s="101"/>
      <c r="ACO149" s="101"/>
      <c r="ACP149" s="101"/>
      <c r="ACQ149" s="101"/>
      <c r="ACR149" s="101"/>
      <c r="ACS149" s="101"/>
      <c r="ACT149" s="101"/>
      <c r="ACU149" s="101"/>
      <c r="ACV149" s="101"/>
      <c r="ACW149" s="101"/>
      <c r="ACX149" s="101"/>
      <c r="ACY149" s="101"/>
      <c r="ACZ149" s="101"/>
      <c r="ADA149" s="101"/>
      <c r="ADB149" s="101"/>
      <c r="ADC149" s="101"/>
      <c r="ADD149" s="101"/>
      <c r="ADE149" s="101"/>
      <c r="ADF149" s="101"/>
      <c r="ADG149" s="101"/>
      <c r="ADH149" s="101"/>
      <c r="ADI149" s="101"/>
      <c r="ADJ149" s="101"/>
      <c r="ADK149" s="101"/>
      <c r="ADL149" s="101"/>
      <c r="ADM149" s="101"/>
      <c r="ADN149" s="101"/>
      <c r="ADO149" s="101"/>
      <c r="ADP149" s="101"/>
      <c r="ADQ149" s="101"/>
      <c r="ADR149" s="101"/>
      <c r="ADS149" s="101"/>
      <c r="ADT149" s="101"/>
      <c r="ADU149" s="101"/>
      <c r="ADV149" s="101"/>
      <c r="ADW149" s="101"/>
      <c r="ADX149" s="101"/>
      <c r="ADY149" s="101"/>
      <c r="ADZ149" s="101"/>
      <c r="AEA149" s="101"/>
      <c r="AEB149" s="101"/>
      <c r="AEC149" s="101"/>
      <c r="AED149" s="101"/>
      <c r="AEE149" s="101"/>
      <c r="AEF149" s="101"/>
      <c r="AEG149" s="101"/>
      <c r="AEH149" s="101"/>
      <c r="AEI149" s="101"/>
      <c r="AEJ149" s="101"/>
      <c r="AEK149" s="101"/>
      <c r="AEL149" s="101"/>
      <c r="AEM149" s="101"/>
      <c r="AEN149" s="101"/>
      <c r="AEO149" s="101"/>
      <c r="AEP149" s="101"/>
      <c r="AEQ149" s="101"/>
      <c r="AER149" s="101"/>
      <c r="AES149" s="101"/>
      <c r="AET149" s="101"/>
      <c r="AEU149" s="101"/>
      <c r="AEV149" s="101"/>
      <c r="AEW149" s="101"/>
      <c r="AEX149" s="101"/>
      <c r="AEY149" s="101"/>
      <c r="AEZ149" s="101"/>
      <c r="AFA149" s="101"/>
      <c r="AFB149" s="101"/>
      <c r="AFC149" s="101"/>
      <c r="AFD149" s="101"/>
      <c r="AFE149" s="101"/>
      <c r="AFF149" s="101"/>
      <c r="AFG149" s="101"/>
      <c r="AFH149" s="101"/>
      <c r="AFI149" s="101"/>
      <c r="AFJ149" s="101"/>
      <c r="AFK149" s="101"/>
      <c r="AFL149" s="101"/>
      <c r="AFM149" s="101"/>
      <c r="AFN149" s="101"/>
      <c r="AFO149" s="101"/>
      <c r="AFP149" s="101"/>
      <c r="AFQ149" s="101"/>
      <c r="AFR149" s="101"/>
      <c r="AFS149" s="101"/>
      <c r="AFT149" s="101"/>
      <c r="AFU149" s="101"/>
      <c r="AFV149" s="101"/>
      <c r="AFW149" s="101"/>
      <c r="AFX149" s="101"/>
      <c r="AFY149" s="101"/>
      <c r="AFZ149" s="101"/>
      <c r="AGA149" s="101"/>
      <c r="AGB149" s="101"/>
      <c r="AGC149" s="101"/>
      <c r="AGD149" s="101"/>
      <c r="AGE149" s="101"/>
      <c r="AGF149" s="101"/>
      <c r="AGG149" s="101"/>
      <c r="AGH149" s="101"/>
      <c r="AGI149" s="101"/>
      <c r="AGJ149" s="101"/>
      <c r="AGK149" s="101"/>
      <c r="AGL149" s="101"/>
      <c r="AGM149" s="101"/>
      <c r="AGN149" s="101"/>
      <c r="AGO149" s="101"/>
      <c r="AGP149" s="101"/>
      <c r="AGQ149" s="101"/>
      <c r="AGR149" s="101"/>
      <c r="AGS149" s="101"/>
      <c r="AGT149" s="101"/>
      <c r="AGU149" s="101"/>
      <c r="AGV149" s="101"/>
      <c r="AGW149" s="101"/>
      <c r="AGX149" s="101"/>
      <c r="AGY149" s="101"/>
      <c r="AGZ149" s="101"/>
      <c r="AHA149" s="101"/>
      <c r="AHB149" s="101"/>
      <c r="AHC149" s="101"/>
      <c r="AHD149" s="101"/>
      <c r="AHE149" s="101"/>
      <c r="AHF149" s="101"/>
      <c r="AHG149" s="101"/>
      <c r="AHH149" s="101"/>
      <c r="AHI149" s="101"/>
      <c r="AHJ149" s="101"/>
      <c r="AHK149" s="101"/>
      <c r="AHL149" s="101"/>
      <c r="AHM149" s="101"/>
      <c r="AHN149" s="101"/>
      <c r="AHO149" s="101"/>
      <c r="AHP149" s="101"/>
      <c r="AHQ149" s="101"/>
      <c r="AHR149" s="101"/>
      <c r="AHS149" s="101"/>
      <c r="AHT149" s="101"/>
      <c r="AHU149" s="101"/>
      <c r="AHV149" s="101"/>
      <c r="AHW149" s="101"/>
      <c r="AHX149" s="101"/>
      <c r="AHY149" s="101"/>
      <c r="AHZ149" s="101"/>
      <c r="AIA149" s="101"/>
      <c r="AIB149" s="101"/>
      <c r="AIC149" s="101"/>
      <c r="AID149" s="101"/>
      <c r="AIE149" s="101"/>
      <c r="AIF149" s="101"/>
      <c r="AIG149" s="101"/>
      <c r="AIH149" s="101"/>
      <c r="AII149" s="101"/>
      <c r="AIJ149" s="101"/>
      <c r="AIK149" s="101"/>
      <c r="AIL149" s="101"/>
      <c r="AIM149" s="101"/>
      <c r="AIN149" s="101"/>
      <c r="AIO149" s="101"/>
      <c r="AIP149" s="101"/>
      <c r="AIQ149" s="101"/>
      <c r="AIR149" s="101"/>
      <c r="AIS149" s="101"/>
      <c r="AIT149" s="101"/>
      <c r="AIU149" s="101"/>
      <c r="AIV149" s="101"/>
      <c r="AIW149" s="101"/>
      <c r="AIX149" s="101"/>
      <c r="AIY149" s="101"/>
      <c r="AIZ149" s="101"/>
      <c r="AJA149" s="101"/>
      <c r="AJB149" s="101"/>
      <c r="AJC149" s="101"/>
      <c r="AJD149" s="101"/>
      <c r="AJE149" s="101"/>
      <c r="AJF149" s="101"/>
      <c r="AJG149" s="101"/>
      <c r="AJH149" s="101"/>
      <c r="AJI149" s="101"/>
      <c r="AJJ149" s="101"/>
      <c r="AJK149" s="101"/>
      <c r="AJL149" s="101"/>
      <c r="AJM149" s="101"/>
      <c r="AJN149" s="101"/>
      <c r="AJO149" s="101"/>
      <c r="AJP149" s="101"/>
      <c r="AJQ149" s="101"/>
      <c r="AJR149" s="101"/>
      <c r="AJS149" s="101"/>
      <c r="AJT149" s="101"/>
      <c r="AJU149" s="101"/>
      <c r="AJV149" s="101"/>
      <c r="AJW149" s="101"/>
      <c r="AJX149" s="101"/>
      <c r="AJY149" s="101"/>
      <c r="AJZ149" s="101"/>
      <c r="AKA149" s="101"/>
      <c r="AKB149" s="101"/>
      <c r="AKC149" s="101"/>
      <c r="AKD149" s="101"/>
      <c r="AKE149" s="101"/>
      <c r="AKF149" s="101"/>
      <c r="AKG149" s="101"/>
      <c r="AKH149" s="101"/>
      <c r="AKI149" s="101"/>
      <c r="AKJ149" s="101"/>
      <c r="AKK149" s="101"/>
      <c r="AKL149" s="101"/>
      <c r="AKM149" s="101"/>
      <c r="AKN149" s="101"/>
      <c r="AKO149" s="101"/>
      <c r="AKP149" s="101"/>
      <c r="AKQ149" s="101"/>
      <c r="AKR149" s="101"/>
      <c r="AKS149" s="101"/>
      <c r="AKT149" s="101"/>
      <c r="AKU149" s="101"/>
      <c r="AKV149" s="101"/>
      <c r="AKW149" s="101"/>
      <c r="AKX149" s="101"/>
      <c r="AKY149" s="101"/>
      <c r="AKZ149" s="101"/>
      <c r="ALA149" s="101"/>
      <c r="ALB149" s="101"/>
      <c r="ALC149" s="101"/>
      <c r="ALD149" s="101"/>
      <c r="ALE149" s="101"/>
      <c r="ALF149" s="101"/>
      <c r="ALG149" s="101"/>
      <c r="ALH149" s="101"/>
      <c r="ALI149" s="101"/>
      <c r="ALJ149" s="101"/>
      <c r="ALK149" s="101"/>
      <c r="ALL149" s="101"/>
      <c r="ALM149" s="101"/>
    </row>
    <row r="150" spans="1:1001" s="29" customFormat="1" ht="31.5" x14ac:dyDescent="0.25">
      <c r="A150" s="109" t="s">
        <v>244</v>
      </c>
      <c r="B150" s="132"/>
      <c r="C150" s="102" t="s">
        <v>245</v>
      </c>
      <c r="D150" s="12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  <c r="IN150" s="16"/>
      <c r="IO150" s="16"/>
      <c r="IP150" s="16"/>
      <c r="IQ150" s="16"/>
      <c r="IR150" s="16"/>
      <c r="IS150" s="16"/>
      <c r="IT150" s="16"/>
      <c r="IU150" s="16"/>
      <c r="IV150" s="16"/>
      <c r="IW150" s="16"/>
      <c r="IX150" s="16"/>
      <c r="IY150" s="16"/>
      <c r="IZ150" s="16"/>
      <c r="JA150" s="16"/>
      <c r="JB150" s="16"/>
      <c r="JC150" s="16"/>
      <c r="JD150" s="16"/>
      <c r="JE150" s="16"/>
      <c r="JF150" s="16"/>
      <c r="JG150" s="16"/>
      <c r="JH150" s="16"/>
      <c r="JI150" s="16"/>
      <c r="JJ150" s="16"/>
      <c r="JK150" s="16"/>
      <c r="JL150" s="16"/>
      <c r="JM150" s="16"/>
      <c r="JN150" s="16"/>
      <c r="JO150" s="16"/>
      <c r="JP150" s="16"/>
      <c r="JQ150" s="16"/>
      <c r="JR150" s="16"/>
      <c r="JS150" s="16"/>
      <c r="JT150" s="16"/>
      <c r="JU150" s="16"/>
      <c r="JV150" s="16"/>
      <c r="JW150" s="16"/>
      <c r="JX150" s="16"/>
      <c r="JY150" s="16"/>
      <c r="JZ150" s="16"/>
      <c r="KA150" s="16"/>
      <c r="KB150" s="16"/>
      <c r="KC150" s="16"/>
      <c r="KD150" s="16"/>
      <c r="KE150" s="16"/>
      <c r="KF150" s="16"/>
      <c r="KG150" s="16"/>
      <c r="KH150" s="16"/>
      <c r="KI150" s="16"/>
      <c r="KJ150" s="16"/>
      <c r="KK150" s="16"/>
      <c r="KL150" s="16"/>
      <c r="KM150" s="16"/>
      <c r="KN150" s="16"/>
      <c r="KO150" s="16"/>
      <c r="KP150" s="16"/>
      <c r="KQ150" s="16"/>
      <c r="KR150" s="16"/>
      <c r="KS150" s="16"/>
      <c r="KT150" s="16"/>
      <c r="KU150" s="16"/>
      <c r="KV150" s="16"/>
      <c r="KW150" s="16"/>
      <c r="KX150" s="16"/>
      <c r="KY150" s="16"/>
      <c r="KZ150" s="16"/>
      <c r="LA150" s="16"/>
      <c r="LB150" s="16"/>
      <c r="LC150" s="16"/>
      <c r="LD150" s="16"/>
      <c r="LE150" s="16"/>
      <c r="LF150" s="16"/>
      <c r="LG150" s="16"/>
      <c r="LH150" s="16"/>
      <c r="LI150" s="16"/>
      <c r="LJ150" s="16"/>
      <c r="LK150" s="16"/>
      <c r="LL150" s="16"/>
      <c r="LM150" s="16"/>
      <c r="LN150" s="16"/>
      <c r="LO150" s="16"/>
      <c r="LP150" s="16"/>
      <c r="LQ150" s="16"/>
      <c r="LR150" s="16"/>
      <c r="LS150" s="16"/>
      <c r="LT150" s="16"/>
      <c r="LU150" s="16"/>
      <c r="LV150" s="16"/>
      <c r="LW150" s="16"/>
      <c r="LX150" s="16"/>
      <c r="LY150" s="16"/>
      <c r="LZ150" s="16"/>
      <c r="MA150" s="16"/>
      <c r="MB150" s="16"/>
      <c r="MC150" s="16"/>
      <c r="MD150" s="16"/>
      <c r="ME150" s="16"/>
      <c r="MF150" s="16"/>
      <c r="MG150" s="16"/>
      <c r="MH150" s="16"/>
      <c r="MI150" s="16"/>
      <c r="MJ150" s="16"/>
      <c r="MK150" s="16"/>
      <c r="ML150" s="16"/>
      <c r="MM150" s="16"/>
      <c r="MN150" s="16"/>
      <c r="MO150" s="16"/>
      <c r="MP150" s="16"/>
      <c r="MQ150" s="16"/>
      <c r="MR150" s="16"/>
      <c r="MS150" s="16"/>
      <c r="MT150" s="16"/>
      <c r="MU150" s="16"/>
      <c r="MV150" s="16"/>
      <c r="MW150" s="16"/>
      <c r="MX150" s="16"/>
      <c r="MY150" s="16"/>
      <c r="MZ150" s="16"/>
      <c r="NA150" s="16"/>
      <c r="NB150" s="16"/>
      <c r="NC150" s="16"/>
      <c r="ND150" s="16"/>
      <c r="NE150" s="16"/>
      <c r="NF150" s="16"/>
      <c r="NG150" s="16"/>
      <c r="NH150" s="16"/>
      <c r="NI150" s="16"/>
      <c r="NJ150" s="16"/>
      <c r="NK150" s="16"/>
      <c r="NL150" s="16"/>
      <c r="NM150" s="16"/>
      <c r="NN150" s="16"/>
      <c r="NO150" s="16"/>
      <c r="NP150" s="16"/>
      <c r="NQ150" s="16"/>
      <c r="NR150" s="16"/>
      <c r="NS150" s="16"/>
      <c r="NT150" s="16"/>
      <c r="NU150" s="16"/>
      <c r="NV150" s="16"/>
      <c r="NW150" s="16"/>
      <c r="NX150" s="16"/>
      <c r="NY150" s="16"/>
      <c r="NZ150" s="16"/>
      <c r="OA150" s="16"/>
      <c r="OB150" s="16"/>
      <c r="OC150" s="16"/>
      <c r="OD150" s="16"/>
      <c r="OE150" s="16"/>
      <c r="OF150" s="16"/>
      <c r="OG150" s="16"/>
      <c r="OH150" s="16"/>
      <c r="OI150" s="16"/>
      <c r="OJ150" s="16"/>
      <c r="OK150" s="16"/>
      <c r="OL150" s="16"/>
      <c r="OM150" s="16"/>
      <c r="ON150" s="16"/>
      <c r="OO150" s="16"/>
      <c r="OP150" s="16"/>
      <c r="OQ150" s="16"/>
      <c r="OR150" s="16"/>
      <c r="OS150" s="16"/>
      <c r="OT150" s="16"/>
      <c r="OU150" s="16"/>
      <c r="OV150" s="16"/>
      <c r="OW150" s="16"/>
      <c r="OX150" s="16"/>
      <c r="OY150" s="16"/>
      <c r="OZ150" s="16"/>
      <c r="PA150" s="16"/>
      <c r="PB150" s="16"/>
      <c r="PC150" s="16"/>
      <c r="PD150" s="16"/>
      <c r="PE150" s="16"/>
      <c r="PF150" s="16"/>
      <c r="PG150" s="16"/>
      <c r="PH150" s="16"/>
      <c r="PI150" s="16"/>
      <c r="PJ150" s="16"/>
      <c r="PK150" s="16"/>
      <c r="PL150" s="16"/>
      <c r="PM150" s="16"/>
      <c r="PN150" s="16"/>
      <c r="PO150" s="16"/>
      <c r="PP150" s="16"/>
      <c r="PQ150" s="16"/>
      <c r="PR150" s="16"/>
      <c r="PS150" s="16"/>
      <c r="PT150" s="16"/>
      <c r="PU150" s="16"/>
      <c r="PV150" s="16"/>
      <c r="PW150" s="16"/>
      <c r="PX150" s="16"/>
      <c r="PY150" s="16"/>
      <c r="PZ150" s="16"/>
      <c r="QA150" s="16"/>
      <c r="QB150" s="16"/>
      <c r="QC150" s="16"/>
      <c r="QD150" s="16"/>
      <c r="QE150" s="16"/>
      <c r="QF150" s="16"/>
      <c r="QG150" s="16"/>
      <c r="QH150" s="16"/>
      <c r="QI150" s="16"/>
      <c r="QJ150" s="16"/>
      <c r="QK150" s="16"/>
      <c r="QL150" s="16"/>
      <c r="QM150" s="16"/>
      <c r="QN150" s="16"/>
      <c r="QO150" s="16"/>
      <c r="QP150" s="16"/>
      <c r="QQ150" s="16"/>
      <c r="QR150" s="16"/>
      <c r="QS150" s="16"/>
      <c r="QT150" s="16"/>
      <c r="QU150" s="16"/>
      <c r="QV150" s="16"/>
      <c r="QW150" s="16"/>
      <c r="QX150" s="16"/>
      <c r="QY150" s="16"/>
      <c r="QZ150" s="16"/>
      <c r="RA150" s="16"/>
      <c r="RB150" s="16"/>
      <c r="RC150" s="16"/>
      <c r="RD150" s="16"/>
      <c r="RE150" s="16"/>
      <c r="RF150" s="16"/>
      <c r="RG150" s="16"/>
      <c r="RH150" s="16"/>
      <c r="RI150" s="16"/>
      <c r="RJ150" s="16"/>
      <c r="RK150" s="16"/>
      <c r="RL150" s="16"/>
      <c r="RM150" s="16"/>
      <c r="RN150" s="16"/>
      <c r="RO150" s="16"/>
      <c r="RP150" s="16"/>
      <c r="RQ150" s="16"/>
      <c r="RR150" s="16"/>
      <c r="RS150" s="16"/>
      <c r="RT150" s="16"/>
      <c r="RU150" s="16"/>
      <c r="RV150" s="16"/>
      <c r="RW150" s="16"/>
      <c r="RX150" s="16"/>
      <c r="RY150" s="16"/>
      <c r="RZ150" s="16"/>
      <c r="SA150" s="16"/>
      <c r="SB150" s="16"/>
      <c r="SC150" s="16"/>
      <c r="SD150" s="16"/>
      <c r="SE150" s="16"/>
      <c r="SF150" s="16"/>
      <c r="SG150" s="16"/>
      <c r="SH150" s="16"/>
      <c r="SI150" s="16"/>
      <c r="SJ150" s="16"/>
      <c r="SK150" s="16"/>
      <c r="SL150" s="16"/>
      <c r="SM150" s="16"/>
      <c r="SN150" s="16"/>
      <c r="SO150" s="16"/>
      <c r="SP150" s="16"/>
      <c r="SQ150" s="16"/>
      <c r="SR150" s="16"/>
      <c r="SS150" s="16"/>
      <c r="ST150" s="16"/>
      <c r="SU150" s="16"/>
      <c r="SV150" s="16"/>
      <c r="SW150" s="16"/>
      <c r="SX150" s="16"/>
      <c r="SY150" s="16"/>
      <c r="SZ150" s="16"/>
      <c r="TA150" s="16"/>
      <c r="TB150" s="16"/>
      <c r="TC150" s="16"/>
      <c r="TD150" s="16"/>
      <c r="TE150" s="16"/>
      <c r="TF150" s="16"/>
      <c r="TG150" s="16"/>
      <c r="TH150" s="16"/>
      <c r="TI150" s="16"/>
      <c r="TJ150" s="16"/>
      <c r="TK150" s="16"/>
      <c r="TL150" s="16"/>
      <c r="TM150" s="16"/>
      <c r="TN150" s="16"/>
      <c r="TO150" s="16"/>
      <c r="TP150" s="16"/>
      <c r="TQ150" s="16"/>
      <c r="TR150" s="16"/>
      <c r="TS150" s="16"/>
      <c r="TT150" s="16"/>
      <c r="TU150" s="16"/>
      <c r="TV150" s="16"/>
      <c r="TW150" s="16"/>
      <c r="TX150" s="16"/>
      <c r="TY150" s="16"/>
      <c r="TZ150" s="16"/>
      <c r="UA150" s="16"/>
      <c r="UB150" s="16"/>
      <c r="UC150" s="16"/>
      <c r="UD150" s="16"/>
      <c r="UE150" s="16"/>
      <c r="UF150" s="16"/>
      <c r="UG150" s="16"/>
      <c r="UH150" s="16"/>
      <c r="UI150" s="16"/>
      <c r="UJ150" s="16"/>
      <c r="UK150" s="16"/>
      <c r="UL150" s="16"/>
      <c r="UM150" s="16"/>
      <c r="UN150" s="16"/>
      <c r="UO150" s="16"/>
      <c r="UP150" s="16"/>
      <c r="UQ150" s="16"/>
      <c r="UR150" s="16"/>
      <c r="US150" s="16"/>
      <c r="UT150" s="16"/>
      <c r="UU150" s="16"/>
      <c r="UV150" s="16"/>
      <c r="UW150" s="16"/>
      <c r="UX150" s="16"/>
      <c r="UY150" s="16"/>
      <c r="UZ150" s="16"/>
      <c r="VA150" s="16"/>
      <c r="VB150" s="16"/>
      <c r="VC150" s="16"/>
      <c r="VD150" s="16"/>
      <c r="VE150" s="16"/>
      <c r="VF150" s="16"/>
      <c r="VG150" s="16"/>
      <c r="VH150" s="16"/>
      <c r="VI150" s="16"/>
      <c r="VJ150" s="16"/>
      <c r="VK150" s="16"/>
      <c r="VL150" s="16"/>
      <c r="VM150" s="16"/>
      <c r="VN150" s="16"/>
      <c r="VO150" s="16"/>
      <c r="VP150" s="16"/>
      <c r="VQ150" s="16"/>
      <c r="VR150" s="16"/>
      <c r="VS150" s="16"/>
      <c r="VT150" s="16"/>
      <c r="VU150" s="16"/>
      <c r="VV150" s="16"/>
      <c r="VW150" s="16"/>
      <c r="VX150" s="16"/>
      <c r="VY150" s="16"/>
      <c r="VZ150" s="16"/>
      <c r="WA150" s="16"/>
      <c r="WB150" s="16"/>
      <c r="WC150" s="16"/>
      <c r="WD150" s="16"/>
      <c r="WE150" s="16"/>
      <c r="WF150" s="16"/>
      <c r="WG150" s="16"/>
      <c r="WH150" s="16"/>
      <c r="WI150" s="16"/>
      <c r="WJ150" s="16"/>
      <c r="WK150" s="16"/>
      <c r="WL150" s="16"/>
      <c r="WM150" s="16"/>
      <c r="WN150" s="16"/>
      <c r="WO150" s="16"/>
      <c r="WP150" s="16"/>
      <c r="WQ150" s="16"/>
      <c r="WR150" s="16"/>
      <c r="WS150" s="16"/>
      <c r="WT150" s="16"/>
      <c r="WU150" s="16"/>
      <c r="WV150" s="16"/>
      <c r="WW150" s="16"/>
      <c r="WX150" s="16"/>
      <c r="WY150" s="16"/>
      <c r="WZ150" s="16"/>
      <c r="XA150" s="16"/>
      <c r="XB150" s="16"/>
      <c r="XC150" s="16"/>
      <c r="XD150" s="16"/>
      <c r="XE150" s="16"/>
      <c r="XF150" s="16"/>
      <c r="XG150" s="16"/>
      <c r="XH150" s="16"/>
      <c r="XI150" s="16"/>
      <c r="XJ150" s="16"/>
      <c r="XK150" s="16"/>
      <c r="XL150" s="16"/>
      <c r="XM150" s="16"/>
      <c r="XN150" s="16"/>
      <c r="XO150" s="16"/>
      <c r="XP150" s="16"/>
      <c r="XQ150" s="16"/>
      <c r="XR150" s="16"/>
      <c r="XS150" s="16"/>
      <c r="XT150" s="16"/>
      <c r="XU150" s="16"/>
      <c r="XV150" s="16"/>
      <c r="XW150" s="16"/>
      <c r="XX150" s="16"/>
      <c r="XY150" s="16"/>
      <c r="XZ150" s="16"/>
      <c r="YA150" s="16"/>
      <c r="YB150" s="16"/>
      <c r="YC150" s="16"/>
      <c r="YD150" s="16"/>
      <c r="YE150" s="16"/>
      <c r="YF150" s="16"/>
      <c r="YG150" s="16"/>
      <c r="YH150" s="16"/>
      <c r="YI150" s="16"/>
      <c r="YJ150" s="16"/>
      <c r="YK150" s="16"/>
      <c r="YL150" s="16"/>
      <c r="YM150" s="16"/>
      <c r="YN150" s="16"/>
      <c r="YO150" s="16"/>
      <c r="YP150" s="16"/>
      <c r="YQ150" s="16"/>
      <c r="YR150" s="16"/>
      <c r="YS150" s="16"/>
      <c r="YT150" s="16"/>
      <c r="YU150" s="16"/>
      <c r="YV150" s="16"/>
      <c r="YW150" s="16"/>
      <c r="YX150" s="16"/>
      <c r="YY150" s="16"/>
      <c r="YZ150" s="16"/>
      <c r="ZA150" s="16"/>
      <c r="ZB150" s="16"/>
      <c r="ZC150" s="16"/>
      <c r="ZD150" s="16"/>
      <c r="ZE150" s="16"/>
      <c r="ZF150" s="16"/>
      <c r="ZG150" s="16"/>
      <c r="ZH150" s="16"/>
      <c r="ZI150" s="16"/>
      <c r="ZJ150" s="16"/>
      <c r="ZK150" s="16"/>
      <c r="ZL150" s="16"/>
      <c r="ZM150" s="16"/>
      <c r="ZN150" s="16"/>
      <c r="ZO150" s="16"/>
      <c r="ZP150" s="16"/>
      <c r="ZQ150" s="16"/>
      <c r="ZR150" s="16"/>
      <c r="ZS150" s="16"/>
      <c r="ZT150" s="16"/>
      <c r="ZU150" s="16"/>
      <c r="ZV150" s="16"/>
      <c r="ZW150" s="16"/>
      <c r="ZX150" s="16"/>
      <c r="ZY150" s="16"/>
      <c r="ZZ150" s="16"/>
      <c r="AAA150" s="16"/>
      <c r="AAB150" s="16"/>
      <c r="AAC150" s="16"/>
      <c r="AAD150" s="16"/>
      <c r="AAE150" s="16"/>
      <c r="AAF150" s="16"/>
      <c r="AAG150" s="16"/>
      <c r="AAH150" s="16"/>
      <c r="AAI150" s="16"/>
      <c r="AAJ150" s="16"/>
      <c r="AAK150" s="16"/>
      <c r="AAL150" s="16"/>
      <c r="AAM150" s="16"/>
      <c r="AAN150" s="16"/>
      <c r="AAO150" s="16"/>
      <c r="AAP150" s="16"/>
      <c r="AAQ150" s="16"/>
      <c r="AAR150" s="16"/>
      <c r="AAS150" s="16"/>
      <c r="AAT150" s="16"/>
      <c r="AAU150" s="16"/>
      <c r="AAV150" s="16"/>
      <c r="AAW150" s="16"/>
      <c r="AAX150" s="16"/>
      <c r="AAY150" s="16"/>
      <c r="AAZ150" s="16"/>
      <c r="ABA150" s="16"/>
      <c r="ABB150" s="16"/>
      <c r="ABC150" s="16"/>
      <c r="ABD150" s="16"/>
      <c r="ABE150" s="16"/>
      <c r="ABF150" s="16"/>
      <c r="ABG150" s="16"/>
      <c r="ABH150" s="16"/>
      <c r="ABI150" s="16"/>
      <c r="ABJ150" s="16"/>
      <c r="ABK150" s="16"/>
      <c r="ABL150" s="16"/>
      <c r="ABM150" s="16"/>
      <c r="ABN150" s="16"/>
      <c r="ABO150" s="16"/>
      <c r="ABP150" s="16"/>
      <c r="ABQ150" s="16"/>
      <c r="ABR150" s="16"/>
      <c r="ABS150" s="16"/>
      <c r="ABT150" s="16"/>
      <c r="ABU150" s="16"/>
      <c r="ABV150" s="16"/>
      <c r="ABW150" s="16"/>
      <c r="ABX150" s="16"/>
      <c r="ABY150" s="16"/>
      <c r="ABZ150" s="16"/>
      <c r="ACA150" s="16"/>
      <c r="ACB150" s="16"/>
      <c r="ACC150" s="16"/>
      <c r="ACD150" s="16"/>
      <c r="ACE150" s="16"/>
      <c r="ACF150" s="16"/>
      <c r="ACG150" s="16"/>
      <c r="ACH150" s="16"/>
      <c r="ACI150" s="16"/>
      <c r="ACJ150" s="16"/>
      <c r="ACK150" s="16"/>
      <c r="ACL150" s="16"/>
      <c r="ACM150" s="16"/>
      <c r="ACN150" s="16"/>
      <c r="ACO150" s="16"/>
      <c r="ACP150" s="16"/>
      <c r="ACQ150" s="16"/>
      <c r="ACR150" s="16"/>
      <c r="ACS150" s="16"/>
      <c r="ACT150" s="16"/>
      <c r="ACU150" s="16"/>
      <c r="ACV150" s="16"/>
      <c r="ACW150" s="16"/>
      <c r="ACX150" s="16"/>
      <c r="ACY150" s="16"/>
      <c r="ACZ150" s="16"/>
      <c r="ADA150" s="16"/>
      <c r="ADB150" s="16"/>
      <c r="ADC150" s="16"/>
      <c r="ADD150" s="16"/>
      <c r="ADE150" s="16"/>
      <c r="ADF150" s="16"/>
      <c r="ADG150" s="16"/>
      <c r="ADH150" s="16"/>
      <c r="ADI150" s="16"/>
      <c r="ADJ150" s="16"/>
      <c r="ADK150" s="16"/>
      <c r="ADL150" s="16"/>
      <c r="ADM150" s="16"/>
      <c r="ADN150" s="16"/>
      <c r="ADO150" s="16"/>
      <c r="ADP150" s="16"/>
      <c r="ADQ150" s="16"/>
      <c r="ADR150" s="16"/>
      <c r="ADS150" s="16"/>
      <c r="ADT150" s="16"/>
      <c r="ADU150" s="16"/>
      <c r="ADV150" s="16"/>
      <c r="ADW150" s="16"/>
      <c r="ADX150" s="16"/>
      <c r="ADY150" s="16"/>
      <c r="ADZ150" s="16"/>
      <c r="AEA150" s="16"/>
      <c r="AEB150" s="16"/>
      <c r="AEC150" s="16"/>
      <c r="AED150" s="16"/>
      <c r="AEE150" s="16"/>
      <c r="AEF150" s="16"/>
      <c r="AEG150" s="16"/>
      <c r="AEH150" s="16"/>
      <c r="AEI150" s="16"/>
      <c r="AEJ150" s="16"/>
      <c r="AEK150" s="16"/>
      <c r="AEL150" s="16"/>
      <c r="AEM150" s="16"/>
      <c r="AEN150" s="16"/>
      <c r="AEO150" s="16"/>
      <c r="AEP150" s="16"/>
      <c r="AEQ150" s="16"/>
      <c r="AER150" s="16"/>
      <c r="AES150" s="16"/>
      <c r="AET150" s="16"/>
      <c r="AEU150" s="16"/>
      <c r="AEV150" s="16"/>
      <c r="AEW150" s="16"/>
      <c r="AEX150" s="16"/>
      <c r="AEY150" s="16"/>
      <c r="AEZ150" s="16"/>
      <c r="AFA150" s="16"/>
      <c r="AFB150" s="16"/>
      <c r="AFC150" s="16"/>
      <c r="AFD150" s="16"/>
      <c r="AFE150" s="16"/>
      <c r="AFF150" s="16"/>
      <c r="AFG150" s="16"/>
      <c r="AFH150" s="16"/>
      <c r="AFI150" s="16"/>
      <c r="AFJ150" s="16"/>
      <c r="AFK150" s="16"/>
      <c r="AFL150" s="16"/>
      <c r="AFM150" s="16"/>
      <c r="AFN150" s="16"/>
      <c r="AFO150" s="16"/>
      <c r="AFP150" s="16"/>
      <c r="AFQ150" s="16"/>
      <c r="AFR150" s="16"/>
      <c r="AFS150" s="16"/>
      <c r="AFT150" s="16"/>
      <c r="AFU150" s="16"/>
      <c r="AFV150" s="16"/>
      <c r="AFW150" s="16"/>
      <c r="AFX150" s="16"/>
      <c r="AFY150" s="16"/>
      <c r="AFZ150" s="16"/>
      <c r="AGA150" s="16"/>
      <c r="AGB150" s="16"/>
      <c r="AGC150" s="16"/>
      <c r="AGD150" s="16"/>
      <c r="AGE150" s="16"/>
      <c r="AGF150" s="16"/>
      <c r="AGG150" s="16"/>
      <c r="AGH150" s="16"/>
      <c r="AGI150" s="16"/>
      <c r="AGJ150" s="16"/>
      <c r="AGK150" s="16"/>
      <c r="AGL150" s="16"/>
      <c r="AGM150" s="16"/>
      <c r="AGN150" s="16"/>
      <c r="AGO150" s="16"/>
      <c r="AGP150" s="16"/>
      <c r="AGQ150" s="16"/>
      <c r="AGR150" s="16"/>
      <c r="AGS150" s="16"/>
      <c r="AGT150" s="16"/>
      <c r="AGU150" s="16"/>
      <c r="AGV150" s="16"/>
      <c r="AGW150" s="16"/>
      <c r="AGX150" s="16"/>
      <c r="AGY150" s="16"/>
      <c r="AGZ150" s="16"/>
      <c r="AHA150" s="16"/>
      <c r="AHB150" s="16"/>
      <c r="AHC150" s="16"/>
      <c r="AHD150" s="16"/>
      <c r="AHE150" s="16"/>
      <c r="AHF150" s="16"/>
      <c r="AHG150" s="16"/>
      <c r="AHH150" s="16"/>
      <c r="AHI150" s="16"/>
      <c r="AHJ150" s="16"/>
      <c r="AHK150" s="16"/>
      <c r="AHL150" s="16"/>
      <c r="AHM150" s="16"/>
      <c r="AHN150" s="16"/>
      <c r="AHO150" s="16"/>
      <c r="AHP150" s="16"/>
      <c r="AHQ150" s="16"/>
      <c r="AHR150" s="16"/>
      <c r="AHS150" s="16"/>
      <c r="AHT150" s="16"/>
      <c r="AHU150" s="16"/>
      <c r="AHV150" s="16"/>
      <c r="AHW150" s="16"/>
      <c r="AHX150" s="16"/>
      <c r="AHY150" s="16"/>
      <c r="AHZ150" s="16"/>
      <c r="AIA150" s="16"/>
      <c r="AIB150" s="16"/>
      <c r="AIC150" s="16"/>
      <c r="AID150" s="16"/>
      <c r="AIE150" s="16"/>
      <c r="AIF150" s="16"/>
      <c r="AIG150" s="16"/>
      <c r="AIH150" s="16"/>
      <c r="AII150" s="16"/>
      <c r="AIJ150" s="16"/>
      <c r="AIK150" s="16"/>
      <c r="AIL150" s="16"/>
      <c r="AIM150" s="16"/>
      <c r="AIN150" s="16"/>
      <c r="AIO150" s="16"/>
      <c r="AIP150" s="16"/>
      <c r="AIQ150" s="16"/>
      <c r="AIR150" s="16"/>
      <c r="AIS150" s="16"/>
      <c r="AIT150" s="16"/>
      <c r="AIU150" s="16"/>
      <c r="AIV150" s="16"/>
      <c r="AIW150" s="16"/>
      <c r="AIX150" s="16"/>
      <c r="AIY150" s="16"/>
      <c r="AIZ150" s="16"/>
      <c r="AJA150" s="16"/>
      <c r="AJB150" s="16"/>
      <c r="AJC150" s="16"/>
      <c r="AJD150" s="16"/>
      <c r="AJE150" s="16"/>
      <c r="AJF150" s="16"/>
      <c r="AJG150" s="16"/>
      <c r="AJH150" s="16"/>
      <c r="AJI150" s="16"/>
      <c r="AJJ150" s="16"/>
      <c r="AJK150" s="16"/>
      <c r="AJL150" s="16"/>
      <c r="AJM150" s="16"/>
      <c r="AJN150" s="16"/>
      <c r="AJO150" s="16"/>
      <c r="AJP150" s="16"/>
      <c r="AJQ150" s="16"/>
      <c r="AJR150" s="16"/>
      <c r="AJS150" s="16"/>
      <c r="AJT150" s="16"/>
      <c r="AJU150" s="16"/>
      <c r="AJV150" s="16"/>
      <c r="AJW150" s="16"/>
      <c r="AJX150" s="16"/>
      <c r="AJY150" s="16"/>
      <c r="AJZ150" s="16"/>
      <c r="AKA150" s="16"/>
      <c r="AKB150" s="16"/>
      <c r="AKC150" s="16"/>
      <c r="AKD150" s="16"/>
      <c r="AKE150" s="16"/>
      <c r="AKF150" s="16"/>
      <c r="AKG150" s="16"/>
      <c r="AKH150" s="16"/>
      <c r="AKI150" s="16"/>
      <c r="AKJ150" s="16"/>
      <c r="AKK150" s="16"/>
      <c r="AKL150" s="16"/>
      <c r="AKM150" s="16"/>
      <c r="AKN150" s="16"/>
      <c r="AKO150" s="16"/>
      <c r="AKP150" s="16"/>
      <c r="AKQ150" s="16"/>
      <c r="AKR150" s="16"/>
      <c r="AKS150" s="16"/>
      <c r="AKT150" s="16"/>
      <c r="AKU150" s="16"/>
      <c r="AKV150" s="16"/>
      <c r="AKW150" s="16"/>
      <c r="AKX150" s="16"/>
      <c r="AKY150" s="16"/>
      <c r="AKZ150" s="16"/>
      <c r="ALA150" s="16"/>
      <c r="ALB150" s="16"/>
      <c r="ALC150" s="16"/>
      <c r="ALD150" s="16"/>
      <c r="ALE150" s="16"/>
      <c r="ALF150" s="16"/>
      <c r="ALG150" s="16"/>
      <c r="ALH150" s="16"/>
      <c r="ALI150" s="16"/>
      <c r="ALJ150" s="16"/>
      <c r="ALK150" s="16"/>
      <c r="ALL150" s="16"/>
      <c r="ALM150" s="40"/>
    </row>
    <row r="151" spans="1:1001" s="29" customFormat="1" ht="31.5" x14ac:dyDescent="0.25">
      <c r="A151" s="109" t="s">
        <v>246</v>
      </c>
      <c r="B151" s="132">
        <v>0.03</v>
      </c>
      <c r="C151" s="102" t="s">
        <v>247</v>
      </c>
      <c r="D151" s="12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  <c r="IN151" s="16"/>
      <c r="IO151" s="16"/>
      <c r="IP151" s="16"/>
      <c r="IQ151" s="16"/>
      <c r="IR151" s="16"/>
      <c r="IS151" s="16"/>
      <c r="IT151" s="16"/>
      <c r="IU151" s="16"/>
      <c r="IV151" s="16"/>
      <c r="IW151" s="16"/>
      <c r="IX151" s="16"/>
      <c r="IY151" s="16"/>
      <c r="IZ151" s="16"/>
      <c r="JA151" s="16"/>
      <c r="JB151" s="16"/>
      <c r="JC151" s="16"/>
      <c r="JD151" s="16"/>
      <c r="JE151" s="16"/>
      <c r="JF151" s="16"/>
      <c r="JG151" s="16"/>
      <c r="JH151" s="16"/>
      <c r="JI151" s="16"/>
      <c r="JJ151" s="16"/>
      <c r="JK151" s="16"/>
      <c r="JL151" s="16"/>
      <c r="JM151" s="16"/>
      <c r="JN151" s="16"/>
      <c r="JO151" s="16"/>
      <c r="JP151" s="16"/>
      <c r="JQ151" s="16"/>
      <c r="JR151" s="16"/>
      <c r="JS151" s="16"/>
      <c r="JT151" s="16"/>
      <c r="JU151" s="16"/>
      <c r="JV151" s="16"/>
      <c r="JW151" s="16"/>
      <c r="JX151" s="16"/>
      <c r="JY151" s="16"/>
      <c r="JZ151" s="16"/>
      <c r="KA151" s="16"/>
      <c r="KB151" s="16"/>
      <c r="KC151" s="16"/>
      <c r="KD151" s="16"/>
      <c r="KE151" s="16"/>
      <c r="KF151" s="16"/>
      <c r="KG151" s="16"/>
      <c r="KH151" s="16"/>
      <c r="KI151" s="16"/>
      <c r="KJ151" s="16"/>
      <c r="KK151" s="16"/>
      <c r="KL151" s="16"/>
      <c r="KM151" s="16"/>
      <c r="KN151" s="16"/>
      <c r="KO151" s="16"/>
      <c r="KP151" s="16"/>
      <c r="KQ151" s="16"/>
      <c r="KR151" s="16"/>
      <c r="KS151" s="16"/>
      <c r="KT151" s="16"/>
      <c r="KU151" s="16"/>
      <c r="KV151" s="16"/>
      <c r="KW151" s="16"/>
      <c r="KX151" s="16"/>
      <c r="KY151" s="16"/>
      <c r="KZ151" s="16"/>
      <c r="LA151" s="16"/>
      <c r="LB151" s="16"/>
      <c r="LC151" s="16"/>
      <c r="LD151" s="16"/>
      <c r="LE151" s="16"/>
      <c r="LF151" s="16"/>
      <c r="LG151" s="16"/>
      <c r="LH151" s="16"/>
      <c r="LI151" s="16"/>
      <c r="LJ151" s="16"/>
      <c r="LK151" s="16"/>
      <c r="LL151" s="16"/>
      <c r="LM151" s="16"/>
      <c r="LN151" s="16"/>
      <c r="LO151" s="16"/>
      <c r="LP151" s="16"/>
      <c r="LQ151" s="16"/>
      <c r="LR151" s="16"/>
      <c r="LS151" s="16"/>
      <c r="LT151" s="16"/>
      <c r="LU151" s="16"/>
      <c r="LV151" s="16"/>
      <c r="LW151" s="16"/>
      <c r="LX151" s="16"/>
      <c r="LY151" s="16"/>
      <c r="LZ151" s="16"/>
      <c r="MA151" s="16"/>
      <c r="MB151" s="16"/>
      <c r="MC151" s="16"/>
      <c r="MD151" s="16"/>
      <c r="ME151" s="16"/>
      <c r="MF151" s="16"/>
      <c r="MG151" s="16"/>
      <c r="MH151" s="16"/>
      <c r="MI151" s="16"/>
      <c r="MJ151" s="16"/>
      <c r="MK151" s="16"/>
      <c r="ML151" s="16"/>
      <c r="MM151" s="16"/>
      <c r="MN151" s="16"/>
      <c r="MO151" s="16"/>
      <c r="MP151" s="16"/>
      <c r="MQ151" s="16"/>
      <c r="MR151" s="16"/>
      <c r="MS151" s="16"/>
      <c r="MT151" s="16"/>
      <c r="MU151" s="16"/>
      <c r="MV151" s="16"/>
      <c r="MW151" s="16"/>
      <c r="MX151" s="16"/>
      <c r="MY151" s="16"/>
      <c r="MZ151" s="16"/>
      <c r="NA151" s="16"/>
      <c r="NB151" s="16"/>
      <c r="NC151" s="16"/>
      <c r="ND151" s="16"/>
      <c r="NE151" s="16"/>
      <c r="NF151" s="16"/>
      <c r="NG151" s="16"/>
      <c r="NH151" s="16"/>
      <c r="NI151" s="16"/>
      <c r="NJ151" s="16"/>
      <c r="NK151" s="16"/>
      <c r="NL151" s="16"/>
      <c r="NM151" s="16"/>
      <c r="NN151" s="16"/>
      <c r="NO151" s="16"/>
      <c r="NP151" s="16"/>
      <c r="NQ151" s="16"/>
      <c r="NR151" s="16"/>
      <c r="NS151" s="16"/>
      <c r="NT151" s="16"/>
      <c r="NU151" s="16"/>
      <c r="NV151" s="16"/>
      <c r="NW151" s="16"/>
      <c r="NX151" s="16"/>
      <c r="NY151" s="16"/>
      <c r="NZ151" s="16"/>
      <c r="OA151" s="16"/>
      <c r="OB151" s="16"/>
      <c r="OC151" s="16"/>
      <c r="OD151" s="16"/>
      <c r="OE151" s="16"/>
      <c r="OF151" s="16"/>
      <c r="OG151" s="16"/>
      <c r="OH151" s="16"/>
      <c r="OI151" s="16"/>
      <c r="OJ151" s="16"/>
      <c r="OK151" s="16"/>
      <c r="OL151" s="16"/>
      <c r="OM151" s="16"/>
      <c r="ON151" s="16"/>
      <c r="OO151" s="16"/>
      <c r="OP151" s="16"/>
      <c r="OQ151" s="16"/>
      <c r="OR151" s="16"/>
      <c r="OS151" s="16"/>
      <c r="OT151" s="16"/>
      <c r="OU151" s="16"/>
      <c r="OV151" s="16"/>
      <c r="OW151" s="16"/>
      <c r="OX151" s="16"/>
      <c r="OY151" s="16"/>
      <c r="OZ151" s="16"/>
      <c r="PA151" s="16"/>
      <c r="PB151" s="16"/>
      <c r="PC151" s="16"/>
      <c r="PD151" s="16"/>
      <c r="PE151" s="16"/>
      <c r="PF151" s="16"/>
      <c r="PG151" s="16"/>
      <c r="PH151" s="16"/>
      <c r="PI151" s="16"/>
      <c r="PJ151" s="16"/>
      <c r="PK151" s="16"/>
      <c r="PL151" s="16"/>
      <c r="PM151" s="16"/>
      <c r="PN151" s="16"/>
      <c r="PO151" s="16"/>
      <c r="PP151" s="16"/>
      <c r="PQ151" s="16"/>
      <c r="PR151" s="16"/>
      <c r="PS151" s="16"/>
      <c r="PT151" s="16"/>
      <c r="PU151" s="16"/>
      <c r="PV151" s="16"/>
      <c r="PW151" s="16"/>
      <c r="PX151" s="16"/>
      <c r="PY151" s="16"/>
      <c r="PZ151" s="16"/>
      <c r="QA151" s="16"/>
      <c r="QB151" s="16"/>
      <c r="QC151" s="16"/>
      <c r="QD151" s="16"/>
      <c r="QE151" s="16"/>
      <c r="QF151" s="16"/>
      <c r="QG151" s="16"/>
      <c r="QH151" s="16"/>
      <c r="QI151" s="16"/>
      <c r="QJ151" s="16"/>
      <c r="QK151" s="16"/>
      <c r="QL151" s="16"/>
      <c r="QM151" s="16"/>
      <c r="QN151" s="16"/>
      <c r="QO151" s="16"/>
      <c r="QP151" s="16"/>
      <c r="QQ151" s="16"/>
      <c r="QR151" s="16"/>
      <c r="QS151" s="16"/>
      <c r="QT151" s="16"/>
      <c r="QU151" s="16"/>
      <c r="QV151" s="16"/>
      <c r="QW151" s="16"/>
      <c r="QX151" s="16"/>
      <c r="QY151" s="16"/>
      <c r="QZ151" s="16"/>
      <c r="RA151" s="16"/>
      <c r="RB151" s="16"/>
      <c r="RC151" s="16"/>
      <c r="RD151" s="16"/>
      <c r="RE151" s="16"/>
      <c r="RF151" s="16"/>
      <c r="RG151" s="16"/>
      <c r="RH151" s="16"/>
      <c r="RI151" s="16"/>
      <c r="RJ151" s="16"/>
      <c r="RK151" s="16"/>
      <c r="RL151" s="16"/>
      <c r="RM151" s="16"/>
      <c r="RN151" s="16"/>
      <c r="RO151" s="16"/>
      <c r="RP151" s="16"/>
      <c r="RQ151" s="16"/>
      <c r="RR151" s="16"/>
      <c r="RS151" s="16"/>
      <c r="RT151" s="16"/>
      <c r="RU151" s="16"/>
      <c r="RV151" s="16"/>
      <c r="RW151" s="16"/>
      <c r="RX151" s="16"/>
      <c r="RY151" s="16"/>
      <c r="RZ151" s="16"/>
      <c r="SA151" s="16"/>
      <c r="SB151" s="16"/>
      <c r="SC151" s="16"/>
      <c r="SD151" s="16"/>
      <c r="SE151" s="16"/>
      <c r="SF151" s="16"/>
      <c r="SG151" s="16"/>
      <c r="SH151" s="16"/>
      <c r="SI151" s="16"/>
      <c r="SJ151" s="16"/>
      <c r="SK151" s="16"/>
      <c r="SL151" s="16"/>
      <c r="SM151" s="16"/>
      <c r="SN151" s="16"/>
      <c r="SO151" s="16"/>
      <c r="SP151" s="16"/>
      <c r="SQ151" s="16"/>
      <c r="SR151" s="16"/>
      <c r="SS151" s="16"/>
      <c r="ST151" s="16"/>
      <c r="SU151" s="16"/>
      <c r="SV151" s="16"/>
      <c r="SW151" s="16"/>
      <c r="SX151" s="16"/>
      <c r="SY151" s="16"/>
      <c r="SZ151" s="16"/>
      <c r="TA151" s="16"/>
      <c r="TB151" s="16"/>
      <c r="TC151" s="16"/>
      <c r="TD151" s="16"/>
      <c r="TE151" s="16"/>
      <c r="TF151" s="16"/>
      <c r="TG151" s="16"/>
      <c r="TH151" s="16"/>
      <c r="TI151" s="16"/>
      <c r="TJ151" s="16"/>
      <c r="TK151" s="16"/>
      <c r="TL151" s="16"/>
      <c r="TM151" s="16"/>
      <c r="TN151" s="16"/>
      <c r="TO151" s="16"/>
      <c r="TP151" s="16"/>
      <c r="TQ151" s="16"/>
      <c r="TR151" s="16"/>
      <c r="TS151" s="16"/>
      <c r="TT151" s="16"/>
      <c r="TU151" s="16"/>
      <c r="TV151" s="16"/>
      <c r="TW151" s="16"/>
      <c r="TX151" s="16"/>
      <c r="TY151" s="16"/>
      <c r="TZ151" s="16"/>
      <c r="UA151" s="16"/>
      <c r="UB151" s="16"/>
      <c r="UC151" s="16"/>
      <c r="UD151" s="16"/>
      <c r="UE151" s="16"/>
      <c r="UF151" s="16"/>
      <c r="UG151" s="16"/>
      <c r="UH151" s="16"/>
      <c r="UI151" s="16"/>
      <c r="UJ151" s="16"/>
      <c r="UK151" s="16"/>
      <c r="UL151" s="16"/>
      <c r="UM151" s="16"/>
      <c r="UN151" s="16"/>
      <c r="UO151" s="16"/>
      <c r="UP151" s="16"/>
      <c r="UQ151" s="16"/>
      <c r="UR151" s="16"/>
      <c r="US151" s="16"/>
      <c r="UT151" s="16"/>
      <c r="UU151" s="16"/>
      <c r="UV151" s="16"/>
      <c r="UW151" s="16"/>
      <c r="UX151" s="16"/>
      <c r="UY151" s="16"/>
      <c r="UZ151" s="16"/>
      <c r="VA151" s="16"/>
      <c r="VB151" s="16"/>
      <c r="VC151" s="16"/>
      <c r="VD151" s="16"/>
      <c r="VE151" s="16"/>
      <c r="VF151" s="16"/>
      <c r="VG151" s="16"/>
      <c r="VH151" s="16"/>
      <c r="VI151" s="16"/>
      <c r="VJ151" s="16"/>
      <c r="VK151" s="16"/>
      <c r="VL151" s="16"/>
      <c r="VM151" s="16"/>
      <c r="VN151" s="16"/>
      <c r="VO151" s="16"/>
      <c r="VP151" s="16"/>
      <c r="VQ151" s="16"/>
      <c r="VR151" s="16"/>
      <c r="VS151" s="16"/>
      <c r="VT151" s="16"/>
      <c r="VU151" s="16"/>
      <c r="VV151" s="16"/>
      <c r="VW151" s="16"/>
      <c r="VX151" s="16"/>
      <c r="VY151" s="16"/>
      <c r="VZ151" s="16"/>
      <c r="WA151" s="16"/>
      <c r="WB151" s="16"/>
      <c r="WC151" s="16"/>
      <c r="WD151" s="16"/>
      <c r="WE151" s="16"/>
      <c r="WF151" s="16"/>
      <c r="WG151" s="16"/>
      <c r="WH151" s="16"/>
      <c r="WI151" s="16"/>
      <c r="WJ151" s="16"/>
      <c r="WK151" s="16"/>
      <c r="WL151" s="16"/>
      <c r="WM151" s="16"/>
      <c r="WN151" s="16"/>
      <c r="WO151" s="16"/>
      <c r="WP151" s="16"/>
      <c r="WQ151" s="16"/>
      <c r="WR151" s="16"/>
      <c r="WS151" s="16"/>
      <c r="WT151" s="16"/>
      <c r="WU151" s="16"/>
      <c r="WV151" s="16"/>
      <c r="WW151" s="16"/>
      <c r="WX151" s="16"/>
      <c r="WY151" s="16"/>
      <c r="WZ151" s="16"/>
      <c r="XA151" s="16"/>
      <c r="XB151" s="16"/>
      <c r="XC151" s="16"/>
      <c r="XD151" s="16"/>
      <c r="XE151" s="16"/>
      <c r="XF151" s="16"/>
      <c r="XG151" s="16"/>
      <c r="XH151" s="16"/>
      <c r="XI151" s="16"/>
      <c r="XJ151" s="16"/>
      <c r="XK151" s="16"/>
      <c r="XL151" s="16"/>
      <c r="XM151" s="16"/>
      <c r="XN151" s="16"/>
      <c r="XO151" s="16"/>
      <c r="XP151" s="16"/>
      <c r="XQ151" s="16"/>
      <c r="XR151" s="16"/>
      <c r="XS151" s="16"/>
      <c r="XT151" s="16"/>
      <c r="XU151" s="16"/>
      <c r="XV151" s="16"/>
      <c r="XW151" s="16"/>
      <c r="XX151" s="16"/>
      <c r="XY151" s="16"/>
      <c r="XZ151" s="16"/>
      <c r="YA151" s="16"/>
      <c r="YB151" s="16"/>
      <c r="YC151" s="16"/>
      <c r="YD151" s="16"/>
      <c r="YE151" s="16"/>
      <c r="YF151" s="16"/>
      <c r="YG151" s="16"/>
      <c r="YH151" s="16"/>
      <c r="YI151" s="16"/>
      <c r="YJ151" s="16"/>
      <c r="YK151" s="16"/>
      <c r="YL151" s="16"/>
      <c r="YM151" s="16"/>
      <c r="YN151" s="16"/>
      <c r="YO151" s="16"/>
      <c r="YP151" s="16"/>
      <c r="YQ151" s="16"/>
      <c r="YR151" s="16"/>
      <c r="YS151" s="16"/>
      <c r="YT151" s="16"/>
      <c r="YU151" s="16"/>
      <c r="YV151" s="16"/>
      <c r="YW151" s="16"/>
      <c r="YX151" s="16"/>
      <c r="YY151" s="16"/>
      <c r="YZ151" s="16"/>
      <c r="ZA151" s="16"/>
      <c r="ZB151" s="16"/>
      <c r="ZC151" s="16"/>
      <c r="ZD151" s="16"/>
      <c r="ZE151" s="16"/>
      <c r="ZF151" s="16"/>
      <c r="ZG151" s="16"/>
      <c r="ZH151" s="16"/>
      <c r="ZI151" s="16"/>
      <c r="ZJ151" s="16"/>
      <c r="ZK151" s="16"/>
      <c r="ZL151" s="16"/>
      <c r="ZM151" s="16"/>
      <c r="ZN151" s="16"/>
      <c r="ZO151" s="16"/>
      <c r="ZP151" s="16"/>
      <c r="ZQ151" s="16"/>
      <c r="ZR151" s="16"/>
      <c r="ZS151" s="16"/>
      <c r="ZT151" s="16"/>
      <c r="ZU151" s="16"/>
      <c r="ZV151" s="16"/>
      <c r="ZW151" s="16"/>
      <c r="ZX151" s="16"/>
      <c r="ZY151" s="16"/>
      <c r="ZZ151" s="16"/>
      <c r="AAA151" s="16"/>
      <c r="AAB151" s="16"/>
      <c r="AAC151" s="16"/>
      <c r="AAD151" s="16"/>
      <c r="AAE151" s="16"/>
      <c r="AAF151" s="16"/>
      <c r="AAG151" s="16"/>
      <c r="AAH151" s="16"/>
      <c r="AAI151" s="16"/>
      <c r="AAJ151" s="16"/>
      <c r="AAK151" s="16"/>
      <c r="AAL151" s="16"/>
      <c r="AAM151" s="16"/>
      <c r="AAN151" s="16"/>
      <c r="AAO151" s="16"/>
      <c r="AAP151" s="16"/>
      <c r="AAQ151" s="16"/>
      <c r="AAR151" s="16"/>
      <c r="AAS151" s="16"/>
      <c r="AAT151" s="16"/>
      <c r="AAU151" s="16"/>
      <c r="AAV151" s="16"/>
      <c r="AAW151" s="16"/>
      <c r="AAX151" s="16"/>
      <c r="AAY151" s="16"/>
      <c r="AAZ151" s="16"/>
      <c r="ABA151" s="16"/>
      <c r="ABB151" s="16"/>
      <c r="ABC151" s="16"/>
      <c r="ABD151" s="16"/>
      <c r="ABE151" s="16"/>
      <c r="ABF151" s="16"/>
      <c r="ABG151" s="16"/>
      <c r="ABH151" s="16"/>
      <c r="ABI151" s="16"/>
      <c r="ABJ151" s="16"/>
      <c r="ABK151" s="16"/>
      <c r="ABL151" s="16"/>
      <c r="ABM151" s="16"/>
      <c r="ABN151" s="16"/>
      <c r="ABO151" s="16"/>
      <c r="ABP151" s="16"/>
      <c r="ABQ151" s="16"/>
      <c r="ABR151" s="16"/>
      <c r="ABS151" s="16"/>
      <c r="ABT151" s="16"/>
      <c r="ABU151" s="16"/>
      <c r="ABV151" s="16"/>
      <c r="ABW151" s="16"/>
      <c r="ABX151" s="16"/>
      <c r="ABY151" s="16"/>
      <c r="ABZ151" s="16"/>
      <c r="ACA151" s="16"/>
      <c r="ACB151" s="16"/>
      <c r="ACC151" s="16"/>
      <c r="ACD151" s="16"/>
      <c r="ACE151" s="16"/>
      <c r="ACF151" s="16"/>
      <c r="ACG151" s="16"/>
      <c r="ACH151" s="16"/>
      <c r="ACI151" s="16"/>
      <c r="ACJ151" s="16"/>
      <c r="ACK151" s="16"/>
      <c r="ACL151" s="16"/>
      <c r="ACM151" s="16"/>
      <c r="ACN151" s="16"/>
      <c r="ACO151" s="16"/>
      <c r="ACP151" s="16"/>
      <c r="ACQ151" s="16"/>
      <c r="ACR151" s="16"/>
      <c r="ACS151" s="16"/>
      <c r="ACT151" s="16"/>
      <c r="ACU151" s="16"/>
      <c r="ACV151" s="16"/>
      <c r="ACW151" s="16"/>
      <c r="ACX151" s="16"/>
      <c r="ACY151" s="16"/>
      <c r="ACZ151" s="16"/>
      <c r="ADA151" s="16"/>
      <c r="ADB151" s="16"/>
      <c r="ADC151" s="16"/>
      <c r="ADD151" s="16"/>
      <c r="ADE151" s="16"/>
      <c r="ADF151" s="16"/>
      <c r="ADG151" s="16"/>
      <c r="ADH151" s="16"/>
      <c r="ADI151" s="16"/>
      <c r="ADJ151" s="16"/>
      <c r="ADK151" s="16"/>
      <c r="ADL151" s="16"/>
      <c r="ADM151" s="16"/>
      <c r="ADN151" s="16"/>
      <c r="ADO151" s="16"/>
      <c r="ADP151" s="16"/>
      <c r="ADQ151" s="16"/>
      <c r="ADR151" s="16"/>
      <c r="ADS151" s="16"/>
      <c r="ADT151" s="16"/>
      <c r="ADU151" s="16"/>
      <c r="ADV151" s="16"/>
      <c r="ADW151" s="16"/>
      <c r="ADX151" s="16"/>
      <c r="ADY151" s="16"/>
      <c r="ADZ151" s="16"/>
      <c r="AEA151" s="16"/>
      <c r="AEB151" s="16"/>
      <c r="AEC151" s="16"/>
      <c r="AED151" s="16"/>
      <c r="AEE151" s="16"/>
      <c r="AEF151" s="16"/>
      <c r="AEG151" s="16"/>
      <c r="AEH151" s="16"/>
      <c r="AEI151" s="16"/>
      <c r="AEJ151" s="16"/>
      <c r="AEK151" s="16"/>
      <c r="AEL151" s="16"/>
      <c r="AEM151" s="16"/>
      <c r="AEN151" s="16"/>
      <c r="AEO151" s="16"/>
      <c r="AEP151" s="16"/>
      <c r="AEQ151" s="16"/>
      <c r="AER151" s="16"/>
      <c r="AES151" s="16"/>
      <c r="AET151" s="16"/>
      <c r="AEU151" s="16"/>
      <c r="AEV151" s="16"/>
      <c r="AEW151" s="16"/>
      <c r="AEX151" s="16"/>
      <c r="AEY151" s="16"/>
      <c r="AEZ151" s="16"/>
      <c r="AFA151" s="16"/>
      <c r="AFB151" s="16"/>
      <c r="AFC151" s="16"/>
      <c r="AFD151" s="16"/>
      <c r="AFE151" s="16"/>
      <c r="AFF151" s="16"/>
      <c r="AFG151" s="16"/>
      <c r="AFH151" s="16"/>
      <c r="AFI151" s="16"/>
      <c r="AFJ151" s="16"/>
      <c r="AFK151" s="16"/>
      <c r="AFL151" s="16"/>
      <c r="AFM151" s="16"/>
      <c r="AFN151" s="16"/>
      <c r="AFO151" s="16"/>
      <c r="AFP151" s="16"/>
      <c r="AFQ151" s="16"/>
      <c r="AFR151" s="16"/>
      <c r="AFS151" s="16"/>
      <c r="AFT151" s="16"/>
      <c r="AFU151" s="16"/>
      <c r="AFV151" s="16"/>
      <c r="AFW151" s="16"/>
      <c r="AFX151" s="16"/>
      <c r="AFY151" s="16"/>
      <c r="AFZ151" s="16"/>
      <c r="AGA151" s="16"/>
      <c r="AGB151" s="16"/>
      <c r="AGC151" s="16"/>
      <c r="AGD151" s="16"/>
      <c r="AGE151" s="16"/>
      <c r="AGF151" s="16"/>
      <c r="AGG151" s="16"/>
      <c r="AGH151" s="16"/>
      <c r="AGI151" s="16"/>
      <c r="AGJ151" s="16"/>
      <c r="AGK151" s="16"/>
      <c r="AGL151" s="16"/>
      <c r="AGM151" s="16"/>
      <c r="AGN151" s="16"/>
      <c r="AGO151" s="16"/>
      <c r="AGP151" s="16"/>
      <c r="AGQ151" s="16"/>
      <c r="AGR151" s="16"/>
      <c r="AGS151" s="16"/>
      <c r="AGT151" s="16"/>
      <c r="AGU151" s="16"/>
      <c r="AGV151" s="16"/>
      <c r="AGW151" s="16"/>
      <c r="AGX151" s="16"/>
      <c r="AGY151" s="16"/>
      <c r="AGZ151" s="16"/>
      <c r="AHA151" s="16"/>
      <c r="AHB151" s="16"/>
      <c r="AHC151" s="16"/>
      <c r="AHD151" s="16"/>
      <c r="AHE151" s="16"/>
      <c r="AHF151" s="16"/>
      <c r="AHG151" s="16"/>
      <c r="AHH151" s="16"/>
      <c r="AHI151" s="16"/>
      <c r="AHJ151" s="16"/>
      <c r="AHK151" s="16"/>
      <c r="AHL151" s="16"/>
      <c r="AHM151" s="16"/>
      <c r="AHN151" s="16"/>
      <c r="AHO151" s="16"/>
      <c r="AHP151" s="16"/>
      <c r="AHQ151" s="16"/>
      <c r="AHR151" s="16"/>
      <c r="AHS151" s="16"/>
      <c r="AHT151" s="16"/>
      <c r="AHU151" s="16"/>
      <c r="AHV151" s="16"/>
      <c r="AHW151" s="16"/>
      <c r="AHX151" s="16"/>
      <c r="AHY151" s="16"/>
      <c r="AHZ151" s="16"/>
      <c r="AIA151" s="16"/>
      <c r="AIB151" s="16"/>
      <c r="AIC151" s="16"/>
      <c r="AID151" s="16"/>
      <c r="AIE151" s="16"/>
      <c r="AIF151" s="16"/>
      <c r="AIG151" s="16"/>
      <c r="AIH151" s="16"/>
      <c r="AII151" s="16"/>
      <c r="AIJ151" s="16"/>
      <c r="AIK151" s="16"/>
      <c r="AIL151" s="16"/>
      <c r="AIM151" s="16"/>
      <c r="AIN151" s="16"/>
      <c r="AIO151" s="16"/>
      <c r="AIP151" s="16"/>
      <c r="AIQ151" s="16"/>
      <c r="AIR151" s="16"/>
      <c r="AIS151" s="16"/>
      <c r="AIT151" s="16"/>
      <c r="AIU151" s="16"/>
      <c r="AIV151" s="16"/>
      <c r="AIW151" s="16"/>
      <c r="AIX151" s="16"/>
      <c r="AIY151" s="16"/>
      <c r="AIZ151" s="16"/>
      <c r="AJA151" s="16"/>
      <c r="AJB151" s="16"/>
      <c r="AJC151" s="16"/>
      <c r="AJD151" s="16"/>
      <c r="AJE151" s="16"/>
      <c r="AJF151" s="16"/>
      <c r="AJG151" s="16"/>
      <c r="AJH151" s="16"/>
      <c r="AJI151" s="16"/>
      <c r="AJJ151" s="16"/>
      <c r="AJK151" s="16"/>
      <c r="AJL151" s="16"/>
      <c r="AJM151" s="16"/>
      <c r="AJN151" s="16"/>
      <c r="AJO151" s="16"/>
      <c r="AJP151" s="16"/>
      <c r="AJQ151" s="16"/>
      <c r="AJR151" s="16"/>
      <c r="AJS151" s="16"/>
      <c r="AJT151" s="16"/>
      <c r="AJU151" s="16"/>
      <c r="AJV151" s="16"/>
      <c r="AJW151" s="16"/>
      <c r="AJX151" s="16"/>
      <c r="AJY151" s="16"/>
      <c r="AJZ151" s="16"/>
      <c r="AKA151" s="16"/>
      <c r="AKB151" s="16"/>
      <c r="AKC151" s="16"/>
      <c r="AKD151" s="16"/>
      <c r="AKE151" s="16"/>
      <c r="AKF151" s="16"/>
      <c r="AKG151" s="16"/>
      <c r="AKH151" s="16"/>
      <c r="AKI151" s="16"/>
      <c r="AKJ151" s="16"/>
      <c r="AKK151" s="16"/>
      <c r="AKL151" s="16"/>
      <c r="AKM151" s="16"/>
      <c r="AKN151" s="16"/>
      <c r="AKO151" s="16"/>
      <c r="AKP151" s="16"/>
      <c r="AKQ151" s="16"/>
      <c r="AKR151" s="16"/>
      <c r="AKS151" s="16"/>
      <c r="AKT151" s="16"/>
      <c r="AKU151" s="16"/>
      <c r="AKV151" s="16"/>
      <c r="AKW151" s="16"/>
      <c r="AKX151" s="16"/>
      <c r="AKY151" s="16"/>
      <c r="AKZ151" s="16"/>
      <c r="ALA151" s="16"/>
      <c r="ALB151" s="16"/>
      <c r="ALC151" s="16"/>
      <c r="ALD151" s="16"/>
      <c r="ALE151" s="16"/>
      <c r="ALF151" s="16"/>
      <c r="ALG151" s="16"/>
      <c r="ALH151" s="16"/>
      <c r="ALI151" s="16"/>
      <c r="ALJ151" s="16"/>
      <c r="ALK151" s="16"/>
      <c r="ALL151" s="16"/>
      <c r="ALM151" s="40"/>
    </row>
    <row r="152" spans="1:1001" s="29" customFormat="1" ht="15.75" customHeight="1" x14ac:dyDescent="0.25">
      <c r="A152" s="109" t="s">
        <v>248</v>
      </c>
      <c r="B152" s="136">
        <v>0.03</v>
      </c>
      <c r="C152" s="103" t="s">
        <v>249</v>
      </c>
      <c r="D152" s="21" t="str">
        <f>IF(D150&amp;D151="","",IF(D150="",D151,IF(D151="",D150,D150+D151)))</f>
        <v/>
      </c>
      <c r="E152" s="21" t="str">
        <f t="shared" ref="E152:BP152" si="10457">IF(E150&amp;E151="","",IF(E150="",E151,IF(E151="",E150,E150+E151)))</f>
        <v/>
      </c>
      <c r="F152" s="21" t="str">
        <f t="shared" si="10457"/>
        <v/>
      </c>
      <c r="G152" s="21" t="str">
        <f t="shared" si="10457"/>
        <v/>
      </c>
      <c r="H152" s="21" t="str">
        <f t="shared" si="10457"/>
        <v/>
      </c>
      <c r="I152" s="21" t="str">
        <f t="shared" si="10457"/>
        <v/>
      </c>
      <c r="J152" s="21" t="str">
        <f t="shared" si="10457"/>
        <v/>
      </c>
      <c r="K152" s="21" t="str">
        <f t="shared" si="10457"/>
        <v/>
      </c>
      <c r="L152" s="21" t="str">
        <f t="shared" si="10457"/>
        <v/>
      </c>
      <c r="M152" s="21" t="str">
        <f t="shared" si="10457"/>
        <v/>
      </c>
      <c r="N152" s="21" t="str">
        <f t="shared" si="10457"/>
        <v/>
      </c>
      <c r="O152" s="21" t="str">
        <f t="shared" si="10457"/>
        <v/>
      </c>
      <c r="P152" s="21" t="str">
        <f t="shared" si="10457"/>
        <v/>
      </c>
      <c r="Q152" s="21" t="str">
        <f t="shared" si="10457"/>
        <v/>
      </c>
      <c r="R152" s="21" t="str">
        <f t="shared" si="10457"/>
        <v/>
      </c>
      <c r="S152" s="21" t="str">
        <f t="shared" si="10457"/>
        <v/>
      </c>
      <c r="T152" s="21" t="str">
        <f t="shared" si="10457"/>
        <v/>
      </c>
      <c r="U152" s="21" t="str">
        <f t="shared" si="10457"/>
        <v/>
      </c>
      <c r="V152" s="21" t="str">
        <f t="shared" si="10457"/>
        <v/>
      </c>
      <c r="W152" s="21" t="str">
        <f t="shared" si="10457"/>
        <v/>
      </c>
      <c r="X152" s="21" t="str">
        <f t="shared" si="10457"/>
        <v/>
      </c>
      <c r="Y152" s="21" t="str">
        <f t="shared" si="10457"/>
        <v/>
      </c>
      <c r="Z152" s="21" t="str">
        <f t="shared" si="10457"/>
        <v/>
      </c>
      <c r="AA152" s="21" t="str">
        <f t="shared" si="10457"/>
        <v/>
      </c>
      <c r="AB152" s="21" t="str">
        <f t="shared" si="10457"/>
        <v/>
      </c>
      <c r="AC152" s="21" t="str">
        <f t="shared" si="10457"/>
        <v/>
      </c>
      <c r="AD152" s="21" t="str">
        <f t="shared" si="10457"/>
        <v/>
      </c>
      <c r="AE152" s="21" t="str">
        <f t="shared" si="10457"/>
        <v/>
      </c>
      <c r="AF152" s="21" t="str">
        <f t="shared" si="10457"/>
        <v/>
      </c>
      <c r="AG152" s="21" t="str">
        <f t="shared" si="10457"/>
        <v/>
      </c>
      <c r="AH152" s="21" t="str">
        <f t="shared" si="10457"/>
        <v/>
      </c>
      <c r="AI152" s="21" t="str">
        <f t="shared" si="10457"/>
        <v/>
      </c>
      <c r="AJ152" s="21" t="str">
        <f t="shared" si="10457"/>
        <v/>
      </c>
      <c r="AK152" s="21" t="str">
        <f t="shared" si="10457"/>
        <v/>
      </c>
      <c r="AL152" s="21" t="str">
        <f t="shared" si="10457"/>
        <v/>
      </c>
      <c r="AM152" s="21" t="str">
        <f t="shared" si="10457"/>
        <v/>
      </c>
      <c r="AN152" s="21" t="str">
        <f t="shared" si="10457"/>
        <v/>
      </c>
      <c r="AO152" s="21" t="str">
        <f t="shared" si="10457"/>
        <v/>
      </c>
      <c r="AP152" s="21" t="str">
        <f t="shared" si="10457"/>
        <v/>
      </c>
      <c r="AQ152" s="21" t="str">
        <f t="shared" si="10457"/>
        <v/>
      </c>
      <c r="AR152" s="21" t="str">
        <f t="shared" si="10457"/>
        <v/>
      </c>
      <c r="AS152" s="21" t="str">
        <f t="shared" si="10457"/>
        <v/>
      </c>
      <c r="AT152" s="21" t="str">
        <f t="shared" si="10457"/>
        <v/>
      </c>
      <c r="AU152" s="21" t="str">
        <f t="shared" si="10457"/>
        <v/>
      </c>
      <c r="AV152" s="21" t="str">
        <f t="shared" si="10457"/>
        <v/>
      </c>
      <c r="AW152" s="21" t="str">
        <f t="shared" si="10457"/>
        <v/>
      </c>
      <c r="AX152" s="21" t="str">
        <f t="shared" si="10457"/>
        <v/>
      </c>
      <c r="AY152" s="21" t="str">
        <f t="shared" si="10457"/>
        <v/>
      </c>
      <c r="AZ152" s="21" t="str">
        <f t="shared" si="10457"/>
        <v/>
      </c>
      <c r="BA152" s="21" t="str">
        <f t="shared" si="10457"/>
        <v/>
      </c>
      <c r="BB152" s="21" t="str">
        <f t="shared" si="10457"/>
        <v/>
      </c>
      <c r="BC152" s="21" t="str">
        <f t="shared" si="10457"/>
        <v/>
      </c>
      <c r="BD152" s="21" t="str">
        <f t="shared" si="10457"/>
        <v/>
      </c>
      <c r="BE152" s="21" t="str">
        <f t="shared" si="10457"/>
        <v/>
      </c>
      <c r="BF152" s="21" t="str">
        <f t="shared" si="10457"/>
        <v/>
      </c>
      <c r="BG152" s="21" t="str">
        <f t="shared" si="10457"/>
        <v/>
      </c>
      <c r="BH152" s="21" t="str">
        <f t="shared" si="10457"/>
        <v/>
      </c>
      <c r="BI152" s="21" t="str">
        <f t="shared" si="10457"/>
        <v/>
      </c>
      <c r="BJ152" s="21" t="str">
        <f t="shared" si="10457"/>
        <v/>
      </c>
      <c r="BK152" s="21" t="str">
        <f t="shared" si="10457"/>
        <v/>
      </c>
      <c r="BL152" s="21" t="str">
        <f t="shared" si="10457"/>
        <v/>
      </c>
      <c r="BM152" s="21" t="str">
        <f t="shared" si="10457"/>
        <v/>
      </c>
      <c r="BN152" s="21" t="str">
        <f t="shared" si="10457"/>
        <v/>
      </c>
      <c r="BO152" s="21" t="str">
        <f t="shared" si="10457"/>
        <v/>
      </c>
      <c r="BP152" s="21" t="str">
        <f t="shared" si="10457"/>
        <v/>
      </c>
      <c r="BQ152" s="21" t="str">
        <f t="shared" ref="BQ152:EB152" si="10458">IF(BQ150&amp;BQ151="","",IF(BQ150="",BQ151,IF(BQ151="",BQ150,BQ150+BQ151)))</f>
        <v/>
      </c>
      <c r="BR152" s="21" t="str">
        <f t="shared" si="10458"/>
        <v/>
      </c>
      <c r="BS152" s="21" t="str">
        <f t="shared" si="10458"/>
        <v/>
      </c>
      <c r="BT152" s="21" t="str">
        <f t="shared" si="10458"/>
        <v/>
      </c>
      <c r="BU152" s="21" t="str">
        <f t="shared" si="10458"/>
        <v/>
      </c>
      <c r="BV152" s="21" t="str">
        <f t="shared" si="10458"/>
        <v/>
      </c>
      <c r="BW152" s="21" t="str">
        <f t="shared" si="10458"/>
        <v/>
      </c>
      <c r="BX152" s="21" t="str">
        <f t="shared" si="10458"/>
        <v/>
      </c>
      <c r="BY152" s="21" t="str">
        <f t="shared" si="10458"/>
        <v/>
      </c>
      <c r="BZ152" s="21" t="str">
        <f t="shared" si="10458"/>
        <v/>
      </c>
      <c r="CA152" s="21" t="str">
        <f t="shared" si="10458"/>
        <v/>
      </c>
      <c r="CB152" s="21" t="str">
        <f t="shared" si="10458"/>
        <v/>
      </c>
      <c r="CC152" s="21" t="str">
        <f t="shared" si="10458"/>
        <v/>
      </c>
      <c r="CD152" s="21" t="str">
        <f t="shared" si="10458"/>
        <v/>
      </c>
      <c r="CE152" s="21" t="str">
        <f t="shared" si="10458"/>
        <v/>
      </c>
      <c r="CF152" s="21" t="str">
        <f t="shared" si="10458"/>
        <v/>
      </c>
      <c r="CG152" s="21" t="str">
        <f t="shared" si="10458"/>
        <v/>
      </c>
      <c r="CH152" s="21" t="str">
        <f t="shared" si="10458"/>
        <v/>
      </c>
      <c r="CI152" s="21" t="str">
        <f t="shared" si="10458"/>
        <v/>
      </c>
      <c r="CJ152" s="21" t="str">
        <f t="shared" si="10458"/>
        <v/>
      </c>
      <c r="CK152" s="21" t="str">
        <f t="shared" si="10458"/>
        <v/>
      </c>
      <c r="CL152" s="21" t="str">
        <f t="shared" si="10458"/>
        <v/>
      </c>
      <c r="CM152" s="21" t="str">
        <f t="shared" si="10458"/>
        <v/>
      </c>
      <c r="CN152" s="21" t="str">
        <f t="shared" si="10458"/>
        <v/>
      </c>
      <c r="CO152" s="21" t="str">
        <f t="shared" si="10458"/>
        <v/>
      </c>
      <c r="CP152" s="21" t="str">
        <f t="shared" si="10458"/>
        <v/>
      </c>
      <c r="CQ152" s="21" t="str">
        <f t="shared" si="10458"/>
        <v/>
      </c>
      <c r="CR152" s="21" t="str">
        <f t="shared" si="10458"/>
        <v/>
      </c>
      <c r="CS152" s="21" t="str">
        <f t="shared" si="10458"/>
        <v/>
      </c>
      <c r="CT152" s="21" t="str">
        <f t="shared" si="10458"/>
        <v/>
      </c>
      <c r="CU152" s="21" t="str">
        <f t="shared" si="10458"/>
        <v/>
      </c>
      <c r="CV152" s="21" t="str">
        <f t="shared" si="10458"/>
        <v/>
      </c>
      <c r="CW152" s="21" t="str">
        <f t="shared" si="10458"/>
        <v/>
      </c>
      <c r="CX152" s="21" t="str">
        <f t="shared" si="10458"/>
        <v/>
      </c>
      <c r="CY152" s="21" t="str">
        <f t="shared" si="10458"/>
        <v/>
      </c>
      <c r="CZ152" s="21" t="str">
        <f t="shared" si="10458"/>
        <v/>
      </c>
      <c r="DA152" s="21" t="str">
        <f t="shared" si="10458"/>
        <v/>
      </c>
      <c r="DB152" s="21" t="str">
        <f t="shared" si="10458"/>
        <v/>
      </c>
      <c r="DC152" s="21" t="str">
        <f t="shared" si="10458"/>
        <v/>
      </c>
      <c r="DD152" s="21" t="str">
        <f t="shared" si="10458"/>
        <v/>
      </c>
      <c r="DE152" s="21" t="str">
        <f t="shared" si="10458"/>
        <v/>
      </c>
      <c r="DF152" s="21" t="str">
        <f t="shared" si="10458"/>
        <v/>
      </c>
      <c r="DG152" s="21" t="str">
        <f t="shared" si="10458"/>
        <v/>
      </c>
      <c r="DH152" s="21" t="str">
        <f t="shared" si="10458"/>
        <v/>
      </c>
      <c r="DI152" s="21" t="str">
        <f t="shared" si="10458"/>
        <v/>
      </c>
      <c r="DJ152" s="21" t="str">
        <f t="shared" si="10458"/>
        <v/>
      </c>
      <c r="DK152" s="21" t="str">
        <f t="shared" si="10458"/>
        <v/>
      </c>
      <c r="DL152" s="21" t="str">
        <f t="shared" si="10458"/>
        <v/>
      </c>
      <c r="DM152" s="21" t="str">
        <f t="shared" si="10458"/>
        <v/>
      </c>
      <c r="DN152" s="21" t="str">
        <f t="shared" si="10458"/>
        <v/>
      </c>
      <c r="DO152" s="21" t="str">
        <f t="shared" si="10458"/>
        <v/>
      </c>
      <c r="DP152" s="21" t="str">
        <f t="shared" si="10458"/>
        <v/>
      </c>
      <c r="DQ152" s="21" t="str">
        <f t="shared" si="10458"/>
        <v/>
      </c>
      <c r="DR152" s="21" t="str">
        <f t="shared" si="10458"/>
        <v/>
      </c>
      <c r="DS152" s="21" t="str">
        <f t="shared" si="10458"/>
        <v/>
      </c>
      <c r="DT152" s="21" t="str">
        <f t="shared" si="10458"/>
        <v/>
      </c>
      <c r="DU152" s="21" t="str">
        <f t="shared" si="10458"/>
        <v/>
      </c>
      <c r="DV152" s="21" t="str">
        <f t="shared" si="10458"/>
        <v/>
      </c>
      <c r="DW152" s="21" t="str">
        <f t="shared" si="10458"/>
        <v/>
      </c>
      <c r="DX152" s="21" t="str">
        <f t="shared" si="10458"/>
        <v/>
      </c>
      <c r="DY152" s="21" t="str">
        <f t="shared" si="10458"/>
        <v/>
      </c>
      <c r="DZ152" s="21" t="str">
        <f t="shared" si="10458"/>
        <v/>
      </c>
      <c r="EA152" s="21" t="str">
        <f t="shared" si="10458"/>
        <v/>
      </c>
      <c r="EB152" s="21" t="str">
        <f t="shared" si="10458"/>
        <v/>
      </c>
      <c r="EC152" s="21" t="str">
        <f t="shared" ref="EC152:GN152" si="10459">IF(EC150&amp;EC151="","",IF(EC150="",EC151,IF(EC151="",EC150,EC150+EC151)))</f>
        <v/>
      </c>
      <c r="ED152" s="21" t="str">
        <f t="shared" si="10459"/>
        <v/>
      </c>
      <c r="EE152" s="21" t="str">
        <f t="shared" si="10459"/>
        <v/>
      </c>
      <c r="EF152" s="21" t="str">
        <f t="shared" si="10459"/>
        <v/>
      </c>
      <c r="EG152" s="21" t="str">
        <f t="shared" si="10459"/>
        <v/>
      </c>
      <c r="EH152" s="21" t="str">
        <f t="shared" si="10459"/>
        <v/>
      </c>
      <c r="EI152" s="21" t="str">
        <f t="shared" si="10459"/>
        <v/>
      </c>
      <c r="EJ152" s="21" t="str">
        <f t="shared" si="10459"/>
        <v/>
      </c>
      <c r="EK152" s="21" t="str">
        <f t="shared" si="10459"/>
        <v/>
      </c>
      <c r="EL152" s="21" t="str">
        <f t="shared" si="10459"/>
        <v/>
      </c>
      <c r="EM152" s="21" t="str">
        <f t="shared" si="10459"/>
        <v/>
      </c>
      <c r="EN152" s="21" t="str">
        <f t="shared" si="10459"/>
        <v/>
      </c>
      <c r="EO152" s="21" t="str">
        <f t="shared" si="10459"/>
        <v/>
      </c>
      <c r="EP152" s="21" t="str">
        <f t="shared" si="10459"/>
        <v/>
      </c>
      <c r="EQ152" s="21" t="str">
        <f t="shared" si="10459"/>
        <v/>
      </c>
      <c r="ER152" s="21" t="str">
        <f t="shared" si="10459"/>
        <v/>
      </c>
      <c r="ES152" s="21" t="str">
        <f t="shared" si="10459"/>
        <v/>
      </c>
      <c r="ET152" s="21" t="str">
        <f t="shared" si="10459"/>
        <v/>
      </c>
      <c r="EU152" s="21" t="str">
        <f t="shared" si="10459"/>
        <v/>
      </c>
      <c r="EV152" s="21" t="str">
        <f t="shared" si="10459"/>
        <v/>
      </c>
      <c r="EW152" s="21" t="str">
        <f t="shared" si="10459"/>
        <v/>
      </c>
      <c r="EX152" s="21" t="str">
        <f t="shared" si="10459"/>
        <v/>
      </c>
      <c r="EY152" s="21" t="str">
        <f t="shared" si="10459"/>
        <v/>
      </c>
      <c r="EZ152" s="21" t="str">
        <f t="shared" si="10459"/>
        <v/>
      </c>
      <c r="FA152" s="21" t="str">
        <f t="shared" si="10459"/>
        <v/>
      </c>
      <c r="FB152" s="21" t="str">
        <f t="shared" si="10459"/>
        <v/>
      </c>
      <c r="FC152" s="21" t="str">
        <f t="shared" si="10459"/>
        <v/>
      </c>
      <c r="FD152" s="21" t="str">
        <f t="shared" si="10459"/>
        <v/>
      </c>
      <c r="FE152" s="21" t="str">
        <f t="shared" si="10459"/>
        <v/>
      </c>
      <c r="FF152" s="21" t="str">
        <f t="shared" si="10459"/>
        <v/>
      </c>
      <c r="FG152" s="21" t="str">
        <f t="shared" si="10459"/>
        <v/>
      </c>
      <c r="FH152" s="21" t="str">
        <f t="shared" si="10459"/>
        <v/>
      </c>
      <c r="FI152" s="21" t="str">
        <f t="shared" si="10459"/>
        <v/>
      </c>
      <c r="FJ152" s="21" t="str">
        <f t="shared" si="10459"/>
        <v/>
      </c>
      <c r="FK152" s="21" t="str">
        <f t="shared" si="10459"/>
        <v/>
      </c>
      <c r="FL152" s="21" t="str">
        <f t="shared" si="10459"/>
        <v/>
      </c>
      <c r="FM152" s="21" t="str">
        <f t="shared" si="10459"/>
        <v/>
      </c>
      <c r="FN152" s="21" t="str">
        <f t="shared" si="10459"/>
        <v/>
      </c>
      <c r="FO152" s="21" t="str">
        <f t="shared" si="10459"/>
        <v/>
      </c>
      <c r="FP152" s="21" t="str">
        <f t="shared" si="10459"/>
        <v/>
      </c>
      <c r="FQ152" s="21" t="str">
        <f t="shared" si="10459"/>
        <v/>
      </c>
      <c r="FR152" s="21" t="str">
        <f t="shared" si="10459"/>
        <v/>
      </c>
      <c r="FS152" s="21" t="str">
        <f t="shared" si="10459"/>
        <v/>
      </c>
      <c r="FT152" s="21" t="str">
        <f t="shared" si="10459"/>
        <v/>
      </c>
      <c r="FU152" s="21" t="str">
        <f t="shared" si="10459"/>
        <v/>
      </c>
      <c r="FV152" s="21" t="str">
        <f t="shared" si="10459"/>
        <v/>
      </c>
      <c r="FW152" s="21" t="str">
        <f t="shared" si="10459"/>
        <v/>
      </c>
      <c r="FX152" s="21" t="str">
        <f t="shared" si="10459"/>
        <v/>
      </c>
      <c r="FY152" s="21" t="str">
        <f t="shared" si="10459"/>
        <v/>
      </c>
      <c r="FZ152" s="21" t="str">
        <f t="shared" si="10459"/>
        <v/>
      </c>
      <c r="GA152" s="21" t="str">
        <f t="shared" si="10459"/>
        <v/>
      </c>
      <c r="GB152" s="21" t="str">
        <f t="shared" si="10459"/>
        <v/>
      </c>
      <c r="GC152" s="21" t="str">
        <f t="shared" si="10459"/>
        <v/>
      </c>
      <c r="GD152" s="21" t="str">
        <f t="shared" si="10459"/>
        <v/>
      </c>
      <c r="GE152" s="21" t="str">
        <f t="shared" si="10459"/>
        <v/>
      </c>
      <c r="GF152" s="21" t="str">
        <f t="shared" si="10459"/>
        <v/>
      </c>
      <c r="GG152" s="21" t="str">
        <f t="shared" si="10459"/>
        <v/>
      </c>
      <c r="GH152" s="21" t="str">
        <f t="shared" si="10459"/>
        <v/>
      </c>
      <c r="GI152" s="21" t="str">
        <f t="shared" si="10459"/>
        <v/>
      </c>
      <c r="GJ152" s="21" t="str">
        <f t="shared" si="10459"/>
        <v/>
      </c>
      <c r="GK152" s="21" t="str">
        <f t="shared" si="10459"/>
        <v/>
      </c>
      <c r="GL152" s="21" t="str">
        <f t="shared" si="10459"/>
        <v/>
      </c>
      <c r="GM152" s="21" t="str">
        <f t="shared" si="10459"/>
        <v/>
      </c>
      <c r="GN152" s="21" t="str">
        <f t="shared" si="10459"/>
        <v/>
      </c>
      <c r="GO152" s="21" t="str">
        <f t="shared" ref="GO152:IZ152" si="10460">IF(GO150&amp;GO151="","",IF(GO150="",GO151,IF(GO151="",GO150,GO150+GO151)))</f>
        <v/>
      </c>
      <c r="GP152" s="21" t="str">
        <f t="shared" si="10460"/>
        <v/>
      </c>
      <c r="GQ152" s="21" t="str">
        <f t="shared" si="10460"/>
        <v/>
      </c>
      <c r="GR152" s="21" t="str">
        <f t="shared" si="10460"/>
        <v/>
      </c>
      <c r="GS152" s="21" t="str">
        <f t="shared" si="10460"/>
        <v/>
      </c>
      <c r="GT152" s="21" t="str">
        <f t="shared" si="10460"/>
        <v/>
      </c>
      <c r="GU152" s="21" t="str">
        <f t="shared" si="10460"/>
        <v/>
      </c>
      <c r="GV152" s="21" t="str">
        <f t="shared" si="10460"/>
        <v/>
      </c>
      <c r="GW152" s="21" t="str">
        <f t="shared" si="10460"/>
        <v/>
      </c>
      <c r="GX152" s="21" t="str">
        <f t="shared" si="10460"/>
        <v/>
      </c>
      <c r="GY152" s="21" t="str">
        <f t="shared" si="10460"/>
        <v/>
      </c>
      <c r="GZ152" s="21" t="str">
        <f t="shared" si="10460"/>
        <v/>
      </c>
      <c r="HA152" s="21" t="str">
        <f t="shared" si="10460"/>
        <v/>
      </c>
      <c r="HB152" s="21" t="str">
        <f t="shared" si="10460"/>
        <v/>
      </c>
      <c r="HC152" s="21" t="str">
        <f t="shared" si="10460"/>
        <v/>
      </c>
      <c r="HD152" s="21" t="str">
        <f t="shared" si="10460"/>
        <v/>
      </c>
      <c r="HE152" s="21" t="str">
        <f t="shared" si="10460"/>
        <v/>
      </c>
      <c r="HF152" s="21" t="str">
        <f t="shared" si="10460"/>
        <v/>
      </c>
      <c r="HG152" s="21" t="str">
        <f t="shared" si="10460"/>
        <v/>
      </c>
      <c r="HH152" s="21" t="str">
        <f t="shared" si="10460"/>
        <v/>
      </c>
      <c r="HI152" s="21" t="str">
        <f t="shared" si="10460"/>
        <v/>
      </c>
      <c r="HJ152" s="21" t="str">
        <f t="shared" si="10460"/>
        <v/>
      </c>
      <c r="HK152" s="21" t="str">
        <f t="shared" si="10460"/>
        <v/>
      </c>
      <c r="HL152" s="21" t="str">
        <f t="shared" si="10460"/>
        <v/>
      </c>
      <c r="HM152" s="21" t="str">
        <f t="shared" si="10460"/>
        <v/>
      </c>
      <c r="HN152" s="21" t="str">
        <f t="shared" si="10460"/>
        <v/>
      </c>
      <c r="HO152" s="21" t="str">
        <f t="shared" si="10460"/>
        <v/>
      </c>
      <c r="HP152" s="21" t="str">
        <f t="shared" si="10460"/>
        <v/>
      </c>
      <c r="HQ152" s="21" t="str">
        <f t="shared" si="10460"/>
        <v/>
      </c>
      <c r="HR152" s="21" t="str">
        <f t="shared" si="10460"/>
        <v/>
      </c>
      <c r="HS152" s="21" t="str">
        <f t="shared" si="10460"/>
        <v/>
      </c>
      <c r="HT152" s="21" t="str">
        <f t="shared" si="10460"/>
        <v/>
      </c>
      <c r="HU152" s="21" t="str">
        <f t="shared" si="10460"/>
        <v/>
      </c>
      <c r="HV152" s="21" t="str">
        <f t="shared" si="10460"/>
        <v/>
      </c>
      <c r="HW152" s="21" t="str">
        <f t="shared" si="10460"/>
        <v/>
      </c>
      <c r="HX152" s="21" t="str">
        <f t="shared" si="10460"/>
        <v/>
      </c>
      <c r="HY152" s="21" t="str">
        <f t="shared" si="10460"/>
        <v/>
      </c>
      <c r="HZ152" s="21" t="str">
        <f t="shared" si="10460"/>
        <v/>
      </c>
      <c r="IA152" s="21" t="str">
        <f t="shared" si="10460"/>
        <v/>
      </c>
      <c r="IB152" s="21" t="str">
        <f t="shared" si="10460"/>
        <v/>
      </c>
      <c r="IC152" s="21" t="str">
        <f t="shared" si="10460"/>
        <v/>
      </c>
      <c r="ID152" s="21" t="str">
        <f t="shared" si="10460"/>
        <v/>
      </c>
      <c r="IE152" s="21" t="str">
        <f t="shared" si="10460"/>
        <v/>
      </c>
      <c r="IF152" s="21" t="str">
        <f t="shared" si="10460"/>
        <v/>
      </c>
      <c r="IG152" s="21" t="str">
        <f t="shared" si="10460"/>
        <v/>
      </c>
      <c r="IH152" s="21" t="str">
        <f t="shared" si="10460"/>
        <v/>
      </c>
      <c r="II152" s="21" t="str">
        <f t="shared" si="10460"/>
        <v/>
      </c>
      <c r="IJ152" s="21" t="str">
        <f t="shared" si="10460"/>
        <v/>
      </c>
      <c r="IK152" s="21" t="str">
        <f t="shared" si="10460"/>
        <v/>
      </c>
      <c r="IL152" s="21" t="str">
        <f t="shared" si="10460"/>
        <v/>
      </c>
      <c r="IM152" s="21" t="str">
        <f t="shared" si="10460"/>
        <v/>
      </c>
      <c r="IN152" s="21" t="str">
        <f t="shared" si="10460"/>
        <v/>
      </c>
      <c r="IO152" s="21" t="str">
        <f t="shared" si="10460"/>
        <v/>
      </c>
      <c r="IP152" s="21" t="str">
        <f t="shared" si="10460"/>
        <v/>
      </c>
      <c r="IQ152" s="21" t="str">
        <f t="shared" si="10460"/>
        <v/>
      </c>
      <c r="IR152" s="21" t="str">
        <f t="shared" si="10460"/>
        <v/>
      </c>
      <c r="IS152" s="21" t="str">
        <f t="shared" si="10460"/>
        <v/>
      </c>
      <c r="IT152" s="21" t="str">
        <f t="shared" si="10460"/>
        <v/>
      </c>
      <c r="IU152" s="21" t="str">
        <f t="shared" si="10460"/>
        <v/>
      </c>
      <c r="IV152" s="21" t="str">
        <f t="shared" si="10460"/>
        <v/>
      </c>
      <c r="IW152" s="21" t="str">
        <f t="shared" si="10460"/>
        <v/>
      </c>
      <c r="IX152" s="21" t="str">
        <f t="shared" si="10460"/>
        <v/>
      </c>
      <c r="IY152" s="21" t="str">
        <f t="shared" si="10460"/>
        <v/>
      </c>
      <c r="IZ152" s="21" t="str">
        <f t="shared" si="10460"/>
        <v/>
      </c>
      <c r="JA152" s="21" t="str">
        <f t="shared" ref="JA152:LL152" si="10461">IF(JA150&amp;JA151="","",IF(JA150="",JA151,IF(JA151="",JA150,JA150+JA151)))</f>
        <v/>
      </c>
      <c r="JB152" s="21" t="str">
        <f t="shared" si="10461"/>
        <v/>
      </c>
      <c r="JC152" s="21" t="str">
        <f t="shared" si="10461"/>
        <v/>
      </c>
      <c r="JD152" s="21" t="str">
        <f t="shared" si="10461"/>
        <v/>
      </c>
      <c r="JE152" s="21" t="str">
        <f t="shared" si="10461"/>
        <v/>
      </c>
      <c r="JF152" s="21" t="str">
        <f t="shared" si="10461"/>
        <v/>
      </c>
      <c r="JG152" s="21" t="str">
        <f t="shared" si="10461"/>
        <v/>
      </c>
      <c r="JH152" s="21" t="str">
        <f t="shared" si="10461"/>
        <v/>
      </c>
      <c r="JI152" s="21" t="str">
        <f t="shared" si="10461"/>
        <v/>
      </c>
      <c r="JJ152" s="21" t="str">
        <f t="shared" si="10461"/>
        <v/>
      </c>
      <c r="JK152" s="21" t="str">
        <f t="shared" si="10461"/>
        <v/>
      </c>
      <c r="JL152" s="21" t="str">
        <f t="shared" si="10461"/>
        <v/>
      </c>
      <c r="JM152" s="21" t="str">
        <f t="shared" si="10461"/>
        <v/>
      </c>
      <c r="JN152" s="21" t="str">
        <f t="shared" si="10461"/>
        <v/>
      </c>
      <c r="JO152" s="21" t="str">
        <f t="shared" si="10461"/>
        <v/>
      </c>
      <c r="JP152" s="21" t="str">
        <f t="shared" si="10461"/>
        <v/>
      </c>
      <c r="JQ152" s="21" t="str">
        <f t="shared" si="10461"/>
        <v/>
      </c>
      <c r="JR152" s="21" t="str">
        <f t="shared" si="10461"/>
        <v/>
      </c>
      <c r="JS152" s="21" t="str">
        <f t="shared" si="10461"/>
        <v/>
      </c>
      <c r="JT152" s="21" t="str">
        <f t="shared" si="10461"/>
        <v/>
      </c>
      <c r="JU152" s="21" t="str">
        <f t="shared" si="10461"/>
        <v/>
      </c>
      <c r="JV152" s="21" t="str">
        <f t="shared" si="10461"/>
        <v/>
      </c>
      <c r="JW152" s="21" t="str">
        <f t="shared" si="10461"/>
        <v/>
      </c>
      <c r="JX152" s="21" t="str">
        <f t="shared" si="10461"/>
        <v/>
      </c>
      <c r="JY152" s="21" t="str">
        <f t="shared" si="10461"/>
        <v/>
      </c>
      <c r="JZ152" s="21" t="str">
        <f t="shared" si="10461"/>
        <v/>
      </c>
      <c r="KA152" s="21" t="str">
        <f t="shared" si="10461"/>
        <v/>
      </c>
      <c r="KB152" s="21" t="str">
        <f t="shared" si="10461"/>
        <v/>
      </c>
      <c r="KC152" s="21" t="str">
        <f t="shared" si="10461"/>
        <v/>
      </c>
      <c r="KD152" s="21" t="str">
        <f t="shared" si="10461"/>
        <v/>
      </c>
      <c r="KE152" s="21" t="str">
        <f t="shared" si="10461"/>
        <v/>
      </c>
      <c r="KF152" s="21" t="str">
        <f t="shared" si="10461"/>
        <v/>
      </c>
      <c r="KG152" s="21" t="str">
        <f t="shared" si="10461"/>
        <v/>
      </c>
      <c r="KH152" s="21" t="str">
        <f t="shared" si="10461"/>
        <v/>
      </c>
      <c r="KI152" s="21" t="str">
        <f t="shared" si="10461"/>
        <v/>
      </c>
      <c r="KJ152" s="21" t="str">
        <f t="shared" si="10461"/>
        <v/>
      </c>
      <c r="KK152" s="21" t="str">
        <f t="shared" si="10461"/>
        <v/>
      </c>
      <c r="KL152" s="21" t="str">
        <f t="shared" si="10461"/>
        <v/>
      </c>
      <c r="KM152" s="21" t="str">
        <f t="shared" si="10461"/>
        <v/>
      </c>
      <c r="KN152" s="21" t="str">
        <f t="shared" si="10461"/>
        <v/>
      </c>
      <c r="KO152" s="21" t="str">
        <f t="shared" si="10461"/>
        <v/>
      </c>
      <c r="KP152" s="21" t="str">
        <f t="shared" si="10461"/>
        <v/>
      </c>
      <c r="KQ152" s="21" t="str">
        <f t="shared" si="10461"/>
        <v/>
      </c>
      <c r="KR152" s="21" t="str">
        <f t="shared" si="10461"/>
        <v/>
      </c>
      <c r="KS152" s="21" t="str">
        <f t="shared" si="10461"/>
        <v/>
      </c>
      <c r="KT152" s="21" t="str">
        <f t="shared" si="10461"/>
        <v/>
      </c>
      <c r="KU152" s="21" t="str">
        <f t="shared" si="10461"/>
        <v/>
      </c>
      <c r="KV152" s="21" t="str">
        <f t="shared" si="10461"/>
        <v/>
      </c>
      <c r="KW152" s="21" t="str">
        <f t="shared" si="10461"/>
        <v/>
      </c>
      <c r="KX152" s="21" t="str">
        <f t="shared" si="10461"/>
        <v/>
      </c>
      <c r="KY152" s="21" t="str">
        <f t="shared" si="10461"/>
        <v/>
      </c>
      <c r="KZ152" s="21" t="str">
        <f t="shared" si="10461"/>
        <v/>
      </c>
      <c r="LA152" s="21" t="str">
        <f t="shared" si="10461"/>
        <v/>
      </c>
      <c r="LB152" s="21" t="str">
        <f t="shared" si="10461"/>
        <v/>
      </c>
      <c r="LC152" s="21" t="str">
        <f t="shared" si="10461"/>
        <v/>
      </c>
      <c r="LD152" s="21" t="str">
        <f t="shared" si="10461"/>
        <v/>
      </c>
      <c r="LE152" s="21" t="str">
        <f t="shared" si="10461"/>
        <v/>
      </c>
      <c r="LF152" s="21" t="str">
        <f t="shared" si="10461"/>
        <v/>
      </c>
      <c r="LG152" s="21" t="str">
        <f t="shared" si="10461"/>
        <v/>
      </c>
      <c r="LH152" s="21" t="str">
        <f t="shared" si="10461"/>
        <v/>
      </c>
      <c r="LI152" s="21" t="str">
        <f t="shared" si="10461"/>
        <v/>
      </c>
      <c r="LJ152" s="21" t="str">
        <f t="shared" si="10461"/>
        <v/>
      </c>
      <c r="LK152" s="21" t="str">
        <f t="shared" si="10461"/>
        <v/>
      </c>
      <c r="LL152" s="21" t="str">
        <f t="shared" si="10461"/>
        <v/>
      </c>
      <c r="LM152" s="21" t="str">
        <f t="shared" ref="LM152:NX152" si="10462">IF(LM150&amp;LM151="","",IF(LM150="",LM151,IF(LM151="",LM150,LM150+LM151)))</f>
        <v/>
      </c>
      <c r="LN152" s="21" t="str">
        <f t="shared" si="10462"/>
        <v/>
      </c>
      <c r="LO152" s="21" t="str">
        <f t="shared" si="10462"/>
        <v/>
      </c>
      <c r="LP152" s="21" t="str">
        <f t="shared" si="10462"/>
        <v/>
      </c>
      <c r="LQ152" s="21" t="str">
        <f t="shared" si="10462"/>
        <v/>
      </c>
      <c r="LR152" s="21" t="str">
        <f t="shared" si="10462"/>
        <v/>
      </c>
      <c r="LS152" s="21" t="str">
        <f t="shared" si="10462"/>
        <v/>
      </c>
      <c r="LT152" s="21" t="str">
        <f t="shared" si="10462"/>
        <v/>
      </c>
      <c r="LU152" s="21" t="str">
        <f t="shared" si="10462"/>
        <v/>
      </c>
      <c r="LV152" s="21" t="str">
        <f t="shared" si="10462"/>
        <v/>
      </c>
      <c r="LW152" s="21" t="str">
        <f t="shared" si="10462"/>
        <v/>
      </c>
      <c r="LX152" s="21" t="str">
        <f t="shared" si="10462"/>
        <v/>
      </c>
      <c r="LY152" s="21" t="str">
        <f t="shared" si="10462"/>
        <v/>
      </c>
      <c r="LZ152" s="21" t="str">
        <f t="shared" si="10462"/>
        <v/>
      </c>
      <c r="MA152" s="21" t="str">
        <f t="shared" si="10462"/>
        <v/>
      </c>
      <c r="MB152" s="21" t="str">
        <f t="shared" si="10462"/>
        <v/>
      </c>
      <c r="MC152" s="21" t="str">
        <f t="shared" si="10462"/>
        <v/>
      </c>
      <c r="MD152" s="21" t="str">
        <f t="shared" si="10462"/>
        <v/>
      </c>
      <c r="ME152" s="21" t="str">
        <f t="shared" si="10462"/>
        <v/>
      </c>
      <c r="MF152" s="21" t="str">
        <f t="shared" si="10462"/>
        <v/>
      </c>
      <c r="MG152" s="21" t="str">
        <f t="shared" si="10462"/>
        <v/>
      </c>
      <c r="MH152" s="21" t="str">
        <f t="shared" si="10462"/>
        <v/>
      </c>
      <c r="MI152" s="21" t="str">
        <f t="shared" si="10462"/>
        <v/>
      </c>
      <c r="MJ152" s="21" t="str">
        <f t="shared" si="10462"/>
        <v/>
      </c>
      <c r="MK152" s="21" t="str">
        <f t="shared" si="10462"/>
        <v/>
      </c>
      <c r="ML152" s="21" t="str">
        <f t="shared" si="10462"/>
        <v/>
      </c>
      <c r="MM152" s="21" t="str">
        <f t="shared" si="10462"/>
        <v/>
      </c>
      <c r="MN152" s="21" t="str">
        <f t="shared" si="10462"/>
        <v/>
      </c>
      <c r="MO152" s="21" t="str">
        <f t="shared" si="10462"/>
        <v/>
      </c>
      <c r="MP152" s="21" t="str">
        <f t="shared" si="10462"/>
        <v/>
      </c>
      <c r="MQ152" s="21" t="str">
        <f t="shared" si="10462"/>
        <v/>
      </c>
      <c r="MR152" s="21" t="str">
        <f t="shared" si="10462"/>
        <v/>
      </c>
      <c r="MS152" s="21" t="str">
        <f t="shared" si="10462"/>
        <v/>
      </c>
      <c r="MT152" s="21" t="str">
        <f t="shared" si="10462"/>
        <v/>
      </c>
      <c r="MU152" s="21" t="str">
        <f t="shared" si="10462"/>
        <v/>
      </c>
      <c r="MV152" s="21" t="str">
        <f t="shared" si="10462"/>
        <v/>
      </c>
      <c r="MW152" s="21" t="str">
        <f t="shared" si="10462"/>
        <v/>
      </c>
      <c r="MX152" s="21" t="str">
        <f t="shared" si="10462"/>
        <v/>
      </c>
      <c r="MY152" s="21" t="str">
        <f t="shared" si="10462"/>
        <v/>
      </c>
      <c r="MZ152" s="21" t="str">
        <f t="shared" si="10462"/>
        <v/>
      </c>
      <c r="NA152" s="21" t="str">
        <f t="shared" si="10462"/>
        <v/>
      </c>
      <c r="NB152" s="21" t="str">
        <f t="shared" si="10462"/>
        <v/>
      </c>
      <c r="NC152" s="21" t="str">
        <f t="shared" si="10462"/>
        <v/>
      </c>
      <c r="ND152" s="21" t="str">
        <f t="shared" si="10462"/>
        <v/>
      </c>
      <c r="NE152" s="21" t="str">
        <f t="shared" si="10462"/>
        <v/>
      </c>
      <c r="NF152" s="21" t="str">
        <f t="shared" si="10462"/>
        <v/>
      </c>
      <c r="NG152" s="21" t="str">
        <f t="shared" si="10462"/>
        <v/>
      </c>
      <c r="NH152" s="21" t="str">
        <f t="shared" si="10462"/>
        <v/>
      </c>
      <c r="NI152" s="21" t="str">
        <f t="shared" si="10462"/>
        <v/>
      </c>
      <c r="NJ152" s="21" t="str">
        <f t="shared" si="10462"/>
        <v/>
      </c>
      <c r="NK152" s="21" t="str">
        <f t="shared" si="10462"/>
        <v/>
      </c>
      <c r="NL152" s="21" t="str">
        <f t="shared" si="10462"/>
        <v/>
      </c>
      <c r="NM152" s="21" t="str">
        <f t="shared" si="10462"/>
        <v/>
      </c>
      <c r="NN152" s="21" t="str">
        <f t="shared" si="10462"/>
        <v/>
      </c>
      <c r="NO152" s="21" t="str">
        <f t="shared" si="10462"/>
        <v/>
      </c>
      <c r="NP152" s="21" t="str">
        <f t="shared" si="10462"/>
        <v/>
      </c>
      <c r="NQ152" s="21" t="str">
        <f t="shared" si="10462"/>
        <v/>
      </c>
      <c r="NR152" s="21" t="str">
        <f t="shared" si="10462"/>
        <v/>
      </c>
      <c r="NS152" s="21" t="str">
        <f t="shared" si="10462"/>
        <v/>
      </c>
      <c r="NT152" s="21" t="str">
        <f t="shared" si="10462"/>
        <v/>
      </c>
      <c r="NU152" s="21" t="str">
        <f t="shared" si="10462"/>
        <v/>
      </c>
      <c r="NV152" s="21" t="str">
        <f t="shared" si="10462"/>
        <v/>
      </c>
      <c r="NW152" s="21" t="str">
        <f t="shared" si="10462"/>
        <v/>
      </c>
      <c r="NX152" s="21" t="str">
        <f t="shared" si="10462"/>
        <v/>
      </c>
      <c r="NY152" s="21" t="str">
        <f t="shared" ref="NY152:QJ152" si="10463">IF(NY150&amp;NY151="","",IF(NY150="",NY151,IF(NY151="",NY150,NY150+NY151)))</f>
        <v/>
      </c>
      <c r="NZ152" s="21" t="str">
        <f t="shared" si="10463"/>
        <v/>
      </c>
      <c r="OA152" s="21" t="str">
        <f t="shared" si="10463"/>
        <v/>
      </c>
      <c r="OB152" s="21" t="str">
        <f t="shared" si="10463"/>
        <v/>
      </c>
      <c r="OC152" s="21" t="str">
        <f t="shared" si="10463"/>
        <v/>
      </c>
      <c r="OD152" s="21" t="str">
        <f t="shared" si="10463"/>
        <v/>
      </c>
      <c r="OE152" s="21" t="str">
        <f t="shared" si="10463"/>
        <v/>
      </c>
      <c r="OF152" s="21" t="str">
        <f t="shared" si="10463"/>
        <v/>
      </c>
      <c r="OG152" s="21" t="str">
        <f t="shared" si="10463"/>
        <v/>
      </c>
      <c r="OH152" s="21" t="str">
        <f t="shared" si="10463"/>
        <v/>
      </c>
      <c r="OI152" s="21" t="str">
        <f t="shared" si="10463"/>
        <v/>
      </c>
      <c r="OJ152" s="21" t="str">
        <f t="shared" si="10463"/>
        <v/>
      </c>
      <c r="OK152" s="21" t="str">
        <f t="shared" si="10463"/>
        <v/>
      </c>
      <c r="OL152" s="21" t="str">
        <f t="shared" si="10463"/>
        <v/>
      </c>
      <c r="OM152" s="21" t="str">
        <f t="shared" si="10463"/>
        <v/>
      </c>
      <c r="ON152" s="21" t="str">
        <f t="shared" si="10463"/>
        <v/>
      </c>
      <c r="OO152" s="21" t="str">
        <f t="shared" si="10463"/>
        <v/>
      </c>
      <c r="OP152" s="21" t="str">
        <f t="shared" si="10463"/>
        <v/>
      </c>
      <c r="OQ152" s="21" t="str">
        <f t="shared" si="10463"/>
        <v/>
      </c>
      <c r="OR152" s="21" t="str">
        <f t="shared" si="10463"/>
        <v/>
      </c>
      <c r="OS152" s="21" t="str">
        <f t="shared" si="10463"/>
        <v/>
      </c>
      <c r="OT152" s="21" t="str">
        <f t="shared" si="10463"/>
        <v/>
      </c>
      <c r="OU152" s="21" t="str">
        <f t="shared" si="10463"/>
        <v/>
      </c>
      <c r="OV152" s="21" t="str">
        <f t="shared" si="10463"/>
        <v/>
      </c>
      <c r="OW152" s="21" t="str">
        <f t="shared" si="10463"/>
        <v/>
      </c>
      <c r="OX152" s="21" t="str">
        <f t="shared" si="10463"/>
        <v/>
      </c>
      <c r="OY152" s="21" t="str">
        <f t="shared" si="10463"/>
        <v/>
      </c>
      <c r="OZ152" s="21" t="str">
        <f t="shared" si="10463"/>
        <v/>
      </c>
      <c r="PA152" s="21" t="str">
        <f t="shared" si="10463"/>
        <v/>
      </c>
      <c r="PB152" s="21" t="str">
        <f t="shared" si="10463"/>
        <v/>
      </c>
      <c r="PC152" s="21" t="str">
        <f t="shared" si="10463"/>
        <v/>
      </c>
      <c r="PD152" s="21" t="str">
        <f t="shared" si="10463"/>
        <v/>
      </c>
      <c r="PE152" s="21" t="str">
        <f t="shared" si="10463"/>
        <v/>
      </c>
      <c r="PF152" s="21" t="str">
        <f t="shared" si="10463"/>
        <v/>
      </c>
      <c r="PG152" s="21" t="str">
        <f t="shared" si="10463"/>
        <v/>
      </c>
      <c r="PH152" s="21" t="str">
        <f t="shared" si="10463"/>
        <v/>
      </c>
      <c r="PI152" s="21" t="str">
        <f t="shared" si="10463"/>
        <v/>
      </c>
      <c r="PJ152" s="21" t="str">
        <f t="shared" si="10463"/>
        <v/>
      </c>
      <c r="PK152" s="21" t="str">
        <f t="shared" si="10463"/>
        <v/>
      </c>
      <c r="PL152" s="21" t="str">
        <f t="shared" si="10463"/>
        <v/>
      </c>
      <c r="PM152" s="21" t="str">
        <f t="shared" si="10463"/>
        <v/>
      </c>
      <c r="PN152" s="21" t="str">
        <f t="shared" si="10463"/>
        <v/>
      </c>
      <c r="PO152" s="21" t="str">
        <f t="shared" si="10463"/>
        <v/>
      </c>
      <c r="PP152" s="21" t="str">
        <f t="shared" si="10463"/>
        <v/>
      </c>
      <c r="PQ152" s="21" t="str">
        <f t="shared" si="10463"/>
        <v/>
      </c>
      <c r="PR152" s="21" t="str">
        <f t="shared" si="10463"/>
        <v/>
      </c>
      <c r="PS152" s="21" t="str">
        <f t="shared" si="10463"/>
        <v/>
      </c>
      <c r="PT152" s="21" t="str">
        <f t="shared" si="10463"/>
        <v/>
      </c>
      <c r="PU152" s="21" t="str">
        <f t="shared" si="10463"/>
        <v/>
      </c>
      <c r="PV152" s="21" t="str">
        <f t="shared" si="10463"/>
        <v/>
      </c>
      <c r="PW152" s="21" t="str">
        <f t="shared" si="10463"/>
        <v/>
      </c>
      <c r="PX152" s="21" t="str">
        <f t="shared" si="10463"/>
        <v/>
      </c>
      <c r="PY152" s="21" t="str">
        <f t="shared" si="10463"/>
        <v/>
      </c>
      <c r="PZ152" s="21" t="str">
        <f t="shared" si="10463"/>
        <v/>
      </c>
      <c r="QA152" s="21" t="str">
        <f t="shared" si="10463"/>
        <v/>
      </c>
      <c r="QB152" s="21" t="str">
        <f t="shared" si="10463"/>
        <v/>
      </c>
      <c r="QC152" s="21" t="str">
        <f t="shared" si="10463"/>
        <v/>
      </c>
      <c r="QD152" s="21" t="str">
        <f t="shared" si="10463"/>
        <v/>
      </c>
      <c r="QE152" s="21" t="str">
        <f t="shared" si="10463"/>
        <v/>
      </c>
      <c r="QF152" s="21" t="str">
        <f t="shared" si="10463"/>
        <v/>
      </c>
      <c r="QG152" s="21" t="str">
        <f t="shared" si="10463"/>
        <v/>
      </c>
      <c r="QH152" s="21" t="str">
        <f t="shared" si="10463"/>
        <v/>
      </c>
      <c r="QI152" s="21" t="str">
        <f t="shared" si="10463"/>
        <v/>
      </c>
      <c r="QJ152" s="21" t="str">
        <f t="shared" si="10463"/>
        <v/>
      </c>
      <c r="QK152" s="21" t="str">
        <f t="shared" ref="QK152:SV152" si="10464">IF(QK150&amp;QK151="","",IF(QK150="",QK151,IF(QK151="",QK150,QK150+QK151)))</f>
        <v/>
      </c>
      <c r="QL152" s="21" t="str">
        <f t="shared" si="10464"/>
        <v/>
      </c>
      <c r="QM152" s="21" t="str">
        <f t="shared" si="10464"/>
        <v/>
      </c>
      <c r="QN152" s="21" t="str">
        <f t="shared" si="10464"/>
        <v/>
      </c>
      <c r="QO152" s="21" t="str">
        <f t="shared" si="10464"/>
        <v/>
      </c>
      <c r="QP152" s="21" t="str">
        <f t="shared" si="10464"/>
        <v/>
      </c>
      <c r="QQ152" s="21" t="str">
        <f t="shared" si="10464"/>
        <v/>
      </c>
      <c r="QR152" s="21" t="str">
        <f t="shared" si="10464"/>
        <v/>
      </c>
      <c r="QS152" s="21" t="str">
        <f t="shared" si="10464"/>
        <v/>
      </c>
      <c r="QT152" s="21" t="str">
        <f t="shared" si="10464"/>
        <v/>
      </c>
      <c r="QU152" s="21" t="str">
        <f t="shared" si="10464"/>
        <v/>
      </c>
      <c r="QV152" s="21" t="str">
        <f t="shared" si="10464"/>
        <v/>
      </c>
      <c r="QW152" s="21" t="str">
        <f t="shared" si="10464"/>
        <v/>
      </c>
      <c r="QX152" s="21" t="str">
        <f t="shared" si="10464"/>
        <v/>
      </c>
      <c r="QY152" s="21" t="str">
        <f t="shared" si="10464"/>
        <v/>
      </c>
      <c r="QZ152" s="21" t="str">
        <f t="shared" si="10464"/>
        <v/>
      </c>
      <c r="RA152" s="21" t="str">
        <f t="shared" si="10464"/>
        <v/>
      </c>
      <c r="RB152" s="21" t="str">
        <f t="shared" si="10464"/>
        <v/>
      </c>
      <c r="RC152" s="21" t="str">
        <f t="shared" si="10464"/>
        <v/>
      </c>
      <c r="RD152" s="21" t="str">
        <f t="shared" si="10464"/>
        <v/>
      </c>
      <c r="RE152" s="21" t="str">
        <f t="shared" si="10464"/>
        <v/>
      </c>
      <c r="RF152" s="21" t="str">
        <f t="shared" si="10464"/>
        <v/>
      </c>
      <c r="RG152" s="21" t="str">
        <f t="shared" si="10464"/>
        <v/>
      </c>
      <c r="RH152" s="21" t="str">
        <f t="shared" si="10464"/>
        <v/>
      </c>
      <c r="RI152" s="21" t="str">
        <f t="shared" si="10464"/>
        <v/>
      </c>
      <c r="RJ152" s="21" t="str">
        <f t="shared" si="10464"/>
        <v/>
      </c>
      <c r="RK152" s="21" t="str">
        <f t="shared" si="10464"/>
        <v/>
      </c>
      <c r="RL152" s="21" t="str">
        <f t="shared" si="10464"/>
        <v/>
      </c>
      <c r="RM152" s="21" t="str">
        <f t="shared" si="10464"/>
        <v/>
      </c>
      <c r="RN152" s="21" t="str">
        <f t="shared" si="10464"/>
        <v/>
      </c>
      <c r="RO152" s="21" t="str">
        <f t="shared" si="10464"/>
        <v/>
      </c>
      <c r="RP152" s="21" t="str">
        <f t="shared" si="10464"/>
        <v/>
      </c>
      <c r="RQ152" s="21" t="str">
        <f t="shared" si="10464"/>
        <v/>
      </c>
      <c r="RR152" s="21" t="str">
        <f t="shared" si="10464"/>
        <v/>
      </c>
      <c r="RS152" s="21" t="str">
        <f t="shared" si="10464"/>
        <v/>
      </c>
      <c r="RT152" s="21" t="str">
        <f t="shared" si="10464"/>
        <v/>
      </c>
      <c r="RU152" s="21" t="str">
        <f t="shared" si="10464"/>
        <v/>
      </c>
      <c r="RV152" s="21" t="str">
        <f t="shared" si="10464"/>
        <v/>
      </c>
      <c r="RW152" s="21" t="str">
        <f t="shared" si="10464"/>
        <v/>
      </c>
      <c r="RX152" s="21" t="str">
        <f t="shared" si="10464"/>
        <v/>
      </c>
      <c r="RY152" s="21" t="str">
        <f t="shared" si="10464"/>
        <v/>
      </c>
      <c r="RZ152" s="21" t="str">
        <f t="shared" si="10464"/>
        <v/>
      </c>
      <c r="SA152" s="21" t="str">
        <f t="shared" si="10464"/>
        <v/>
      </c>
      <c r="SB152" s="21" t="str">
        <f t="shared" si="10464"/>
        <v/>
      </c>
      <c r="SC152" s="21" t="str">
        <f t="shared" si="10464"/>
        <v/>
      </c>
      <c r="SD152" s="21" t="str">
        <f t="shared" si="10464"/>
        <v/>
      </c>
      <c r="SE152" s="21" t="str">
        <f t="shared" si="10464"/>
        <v/>
      </c>
      <c r="SF152" s="21" t="str">
        <f t="shared" si="10464"/>
        <v/>
      </c>
      <c r="SG152" s="21" t="str">
        <f t="shared" si="10464"/>
        <v/>
      </c>
      <c r="SH152" s="21" t="str">
        <f t="shared" si="10464"/>
        <v/>
      </c>
      <c r="SI152" s="21" t="str">
        <f t="shared" si="10464"/>
        <v/>
      </c>
      <c r="SJ152" s="21" t="str">
        <f t="shared" si="10464"/>
        <v/>
      </c>
      <c r="SK152" s="21" t="str">
        <f t="shared" si="10464"/>
        <v/>
      </c>
      <c r="SL152" s="21" t="str">
        <f t="shared" si="10464"/>
        <v/>
      </c>
      <c r="SM152" s="21" t="str">
        <f t="shared" si="10464"/>
        <v/>
      </c>
      <c r="SN152" s="21" t="str">
        <f t="shared" si="10464"/>
        <v/>
      </c>
      <c r="SO152" s="21" t="str">
        <f t="shared" si="10464"/>
        <v/>
      </c>
      <c r="SP152" s="21" t="str">
        <f t="shared" si="10464"/>
        <v/>
      </c>
      <c r="SQ152" s="21" t="str">
        <f t="shared" si="10464"/>
        <v/>
      </c>
      <c r="SR152" s="21" t="str">
        <f t="shared" si="10464"/>
        <v/>
      </c>
      <c r="SS152" s="21" t="str">
        <f t="shared" si="10464"/>
        <v/>
      </c>
      <c r="ST152" s="21" t="str">
        <f t="shared" si="10464"/>
        <v/>
      </c>
      <c r="SU152" s="21" t="str">
        <f t="shared" si="10464"/>
        <v/>
      </c>
      <c r="SV152" s="21" t="str">
        <f t="shared" si="10464"/>
        <v/>
      </c>
      <c r="SW152" s="21" t="str">
        <f t="shared" ref="SW152:VH152" si="10465">IF(SW150&amp;SW151="","",IF(SW150="",SW151,IF(SW151="",SW150,SW150+SW151)))</f>
        <v/>
      </c>
      <c r="SX152" s="21" t="str">
        <f t="shared" si="10465"/>
        <v/>
      </c>
      <c r="SY152" s="21" t="str">
        <f t="shared" si="10465"/>
        <v/>
      </c>
      <c r="SZ152" s="21" t="str">
        <f t="shared" si="10465"/>
        <v/>
      </c>
      <c r="TA152" s="21" t="str">
        <f t="shared" si="10465"/>
        <v/>
      </c>
      <c r="TB152" s="21" t="str">
        <f t="shared" si="10465"/>
        <v/>
      </c>
      <c r="TC152" s="21" t="str">
        <f t="shared" si="10465"/>
        <v/>
      </c>
      <c r="TD152" s="21" t="str">
        <f t="shared" si="10465"/>
        <v/>
      </c>
      <c r="TE152" s="21" t="str">
        <f t="shared" si="10465"/>
        <v/>
      </c>
      <c r="TF152" s="21" t="str">
        <f t="shared" si="10465"/>
        <v/>
      </c>
      <c r="TG152" s="21" t="str">
        <f t="shared" si="10465"/>
        <v/>
      </c>
      <c r="TH152" s="21" t="str">
        <f t="shared" si="10465"/>
        <v/>
      </c>
      <c r="TI152" s="21" t="str">
        <f t="shared" si="10465"/>
        <v/>
      </c>
      <c r="TJ152" s="21" t="str">
        <f t="shared" si="10465"/>
        <v/>
      </c>
      <c r="TK152" s="21" t="str">
        <f t="shared" si="10465"/>
        <v/>
      </c>
      <c r="TL152" s="21" t="str">
        <f t="shared" si="10465"/>
        <v/>
      </c>
      <c r="TM152" s="21" t="str">
        <f t="shared" si="10465"/>
        <v/>
      </c>
      <c r="TN152" s="21" t="str">
        <f t="shared" si="10465"/>
        <v/>
      </c>
      <c r="TO152" s="21" t="str">
        <f t="shared" si="10465"/>
        <v/>
      </c>
      <c r="TP152" s="21" t="str">
        <f t="shared" si="10465"/>
        <v/>
      </c>
      <c r="TQ152" s="21" t="str">
        <f t="shared" si="10465"/>
        <v/>
      </c>
      <c r="TR152" s="21" t="str">
        <f t="shared" si="10465"/>
        <v/>
      </c>
      <c r="TS152" s="21" t="str">
        <f t="shared" si="10465"/>
        <v/>
      </c>
      <c r="TT152" s="21" t="str">
        <f t="shared" si="10465"/>
        <v/>
      </c>
      <c r="TU152" s="21" t="str">
        <f t="shared" si="10465"/>
        <v/>
      </c>
      <c r="TV152" s="21" t="str">
        <f t="shared" si="10465"/>
        <v/>
      </c>
      <c r="TW152" s="21" t="str">
        <f t="shared" si="10465"/>
        <v/>
      </c>
      <c r="TX152" s="21" t="str">
        <f t="shared" si="10465"/>
        <v/>
      </c>
      <c r="TY152" s="21" t="str">
        <f t="shared" si="10465"/>
        <v/>
      </c>
      <c r="TZ152" s="21" t="str">
        <f t="shared" si="10465"/>
        <v/>
      </c>
      <c r="UA152" s="21" t="str">
        <f t="shared" si="10465"/>
        <v/>
      </c>
      <c r="UB152" s="21" t="str">
        <f t="shared" si="10465"/>
        <v/>
      </c>
      <c r="UC152" s="21" t="str">
        <f t="shared" si="10465"/>
        <v/>
      </c>
      <c r="UD152" s="21" t="str">
        <f t="shared" si="10465"/>
        <v/>
      </c>
      <c r="UE152" s="21" t="str">
        <f t="shared" si="10465"/>
        <v/>
      </c>
      <c r="UF152" s="21" t="str">
        <f t="shared" si="10465"/>
        <v/>
      </c>
      <c r="UG152" s="21" t="str">
        <f t="shared" si="10465"/>
        <v/>
      </c>
      <c r="UH152" s="21" t="str">
        <f t="shared" si="10465"/>
        <v/>
      </c>
      <c r="UI152" s="21" t="str">
        <f t="shared" si="10465"/>
        <v/>
      </c>
      <c r="UJ152" s="21" t="str">
        <f t="shared" si="10465"/>
        <v/>
      </c>
      <c r="UK152" s="21" t="str">
        <f t="shared" si="10465"/>
        <v/>
      </c>
      <c r="UL152" s="21" t="str">
        <f t="shared" si="10465"/>
        <v/>
      </c>
      <c r="UM152" s="21" t="str">
        <f t="shared" si="10465"/>
        <v/>
      </c>
      <c r="UN152" s="21" t="str">
        <f t="shared" si="10465"/>
        <v/>
      </c>
      <c r="UO152" s="21" t="str">
        <f t="shared" si="10465"/>
        <v/>
      </c>
      <c r="UP152" s="21" t="str">
        <f t="shared" si="10465"/>
        <v/>
      </c>
      <c r="UQ152" s="21" t="str">
        <f t="shared" si="10465"/>
        <v/>
      </c>
      <c r="UR152" s="21" t="str">
        <f t="shared" si="10465"/>
        <v/>
      </c>
      <c r="US152" s="21" t="str">
        <f t="shared" si="10465"/>
        <v/>
      </c>
      <c r="UT152" s="21" t="str">
        <f t="shared" si="10465"/>
        <v/>
      </c>
      <c r="UU152" s="21" t="str">
        <f t="shared" si="10465"/>
        <v/>
      </c>
      <c r="UV152" s="21" t="str">
        <f t="shared" si="10465"/>
        <v/>
      </c>
      <c r="UW152" s="21" t="str">
        <f t="shared" si="10465"/>
        <v/>
      </c>
      <c r="UX152" s="21" t="str">
        <f t="shared" si="10465"/>
        <v/>
      </c>
      <c r="UY152" s="21" t="str">
        <f t="shared" si="10465"/>
        <v/>
      </c>
      <c r="UZ152" s="21" t="str">
        <f t="shared" si="10465"/>
        <v/>
      </c>
      <c r="VA152" s="21" t="str">
        <f t="shared" si="10465"/>
        <v/>
      </c>
      <c r="VB152" s="21" t="str">
        <f t="shared" si="10465"/>
        <v/>
      </c>
      <c r="VC152" s="21" t="str">
        <f t="shared" si="10465"/>
        <v/>
      </c>
      <c r="VD152" s="21" t="str">
        <f t="shared" si="10465"/>
        <v/>
      </c>
      <c r="VE152" s="21" t="str">
        <f t="shared" si="10465"/>
        <v/>
      </c>
      <c r="VF152" s="21" t="str">
        <f t="shared" si="10465"/>
        <v/>
      </c>
      <c r="VG152" s="21" t="str">
        <f t="shared" si="10465"/>
        <v/>
      </c>
      <c r="VH152" s="21" t="str">
        <f t="shared" si="10465"/>
        <v/>
      </c>
      <c r="VI152" s="21" t="str">
        <f t="shared" ref="VI152:XT152" si="10466">IF(VI150&amp;VI151="","",IF(VI150="",VI151,IF(VI151="",VI150,VI150+VI151)))</f>
        <v/>
      </c>
      <c r="VJ152" s="21" t="str">
        <f t="shared" si="10466"/>
        <v/>
      </c>
      <c r="VK152" s="21" t="str">
        <f t="shared" si="10466"/>
        <v/>
      </c>
      <c r="VL152" s="21" t="str">
        <f t="shared" si="10466"/>
        <v/>
      </c>
      <c r="VM152" s="21" t="str">
        <f t="shared" si="10466"/>
        <v/>
      </c>
      <c r="VN152" s="21" t="str">
        <f t="shared" si="10466"/>
        <v/>
      </c>
      <c r="VO152" s="21" t="str">
        <f t="shared" si="10466"/>
        <v/>
      </c>
      <c r="VP152" s="21" t="str">
        <f t="shared" si="10466"/>
        <v/>
      </c>
      <c r="VQ152" s="21" t="str">
        <f t="shared" si="10466"/>
        <v/>
      </c>
      <c r="VR152" s="21" t="str">
        <f t="shared" si="10466"/>
        <v/>
      </c>
      <c r="VS152" s="21" t="str">
        <f t="shared" si="10466"/>
        <v/>
      </c>
      <c r="VT152" s="21" t="str">
        <f t="shared" si="10466"/>
        <v/>
      </c>
      <c r="VU152" s="21" t="str">
        <f t="shared" si="10466"/>
        <v/>
      </c>
      <c r="VV152" s="21" t="str">
        <f t="shared" si="10466"/>
        <v/>
      </c>
      <c r="VW152" s="21" t="str">
        <f t="shared" si="10466"/>
        <v/>
      </c>
      <c r="VX152" s="21" t="str">
        <f t="shared" si="10466"/>
        <v/>
      </c>
      <c r="VY152" s="21" t="str">
        <f t="shared" si="10466"/>
        <v/>
      </c>
      <c r="VZ152" s="21" t="str">
        <f t="shared" si="10466"/>
        <v/>
      </c>
      <c r="WA152" s="21" t="str">
        <f t="shared" si="10466"/>
        <v/>
      </c>
      <c r="WB152" s="21" t="str">
        <f t="shared" si="10466"/>
        <v/>
      </c>
      <c r="WC152" s="21" t="str">
        <f t="shared" si="10466"/>
        <v/>
      </c>
      <c r="WD152" s="21" t="str">
        <f t="shared" si="10466"/>
        <v/>
      </c>
      <c r="WE152" s="21" t="str">
        <f t="shared" si="10466"/>
        <v/>
      </c>
      <c r="WF152" s="21" t="str">
        <f t="shared" si="10466"/>
        <v/>
      </c>
      <c r="WG152" s="21" t="str">
        <f t="shared" si="10466"/>
        <v/>
      </c>
      <c r="WH152" s="21" t="str">
        <f t="shared" si="10466"/>
        <v/>
      </c>
      <c r="WI152" s="21" t="str">
        <f t="shared" si="10466"/>
        <v/>
      </c>
      <c r="WJ152" s="21" t="str">
        <f t="shared" si="10466"/>
        <v/>
      </c>
      <c r="WK152" s="21" t="str">
        <f t="shared" si="10466"/>
        <v/>
      </c>
      <c r="WL152" s="21" t="str">
        <f t="shared" si="10466"/>
        <v/>
      </c>
      <c r="WM152" s="21" t="str">
        <f t="shared" si="10466"/>
        <v/>
      </c>
      <c r="WN152" s="21" t="str">
        <f t="shared" si="10466"/>
        <v/>
      </c>
      <c r="WO152" s="21" t="str">
        <f t="shared" si="10466"/>
        <v/>
      </c>
      <c r="WP152" s="21" t="str">
        <f t="shared" si="10466"/>
        <v/>
      </c>
      <c r="WQ152" s="21" t="str">
        <f t="shared" si="10466"/>
        <v/>
      </c>
      <c r="WR152" s="21" t="str">
        <f t="shared" si="10466"/>
        <v/>
      </c>
      <c r="WS152" s="21" t="str">
        <f t="shared" si="10466"/>
        <v/>
      </c>
      <c r="WT152" s="21" t="str">
        <f t="shared" si="10466"/>
        <v/>
      </c>
      <c r="WU152" s="21" t="str">
        <f t="shared" si="10466"/>
        <v/>
      </c>
      <c r="WV152" s="21" t="str">
        <f t="shared" si="10466"/>
        <v/>
      </c>
      <c r="WW152" s="21" t="str">
        <f t="shared" si="10466"/>
        <v/>
      </c>
      <c r="WX152" s="21" t="str">
        <f t="shared" si="10466"/>
        <v/>
      </c>
      <c r="WY152" s="21" t="str">
        <f t="shared" si="10466"/>
        <v/>
      </c>
      <c r="WZ152" s="21" t="str">
        <f t="shared" si="10466"/>
        <v/>
      </c>
      <c r="XA152" s="21" t="str">
        <f t="shared" si="10466"/>
        <v/>
      </c>
      <c r="XB152" s="21" t="str">
        <f t="shared" si="10466"/>
        <v/>
      </c>
      <c r="XC152" s="21" t="str">
        <f t="shared" si="10466"/>
        <v/>
      </c>
      <c r="XD152" s="21" t="str">
        <f t="shared" si="10466"/>
        <v/>
      </c>
      <c r="XE152" s="21" t="str">
        <f t="shared" si="10466"/>
        <v/>
      </c>
      <c r="XF152" s="21" t="str">
        <f t="shared" si="10466"/>
        <v/>
      </c>
      <c r="XG152" s="21" t="str">
        <f t="shared" si="10466"/>
        <v/>
      </c>
      <c r="XH152" s="21" t="str">
        <f t="shared" si="10466"/>
        <v/>
      </c>
      <c r="XI152" s="21" t="str">
        <f t="shared" si="10466"/>
        <v/>
      </c>
      <c r="XJ152" s="21" t="str">
        <f t="shared" si="10466"/>
        <v/>
      </c>
      <c r="XK152" s="21" t="str">
        <f t="shared" si="10466"/>
        <v/>
      </c>
      <c r="XL152" s="21" t="str">
        <f t="shared" si="10466"/>
        <v/>
      </c>
      <c r="XM152" s="21" t="str">
        <f t="shared" si="10466"/>
        <v/>
      </c>
      <c r="XN152" s="21" t="str">
        <f t="shared" si="10466"/>
        <v/>
      </c>
      <c r="XO152" s="21" t="str">
        <f t="shared" si="10466"/>
        <v/>
      </c>
      <c r="XP152" s="21" t="str">
        <f t="shared" si="10466"/>
        <v/>
      </c>
      <c r="XQ152" s="21" t="str">
        <f t="shared" si="10466"/>
        <v/>
      </c>
      <c r="XR152" s="21" t="str">
        <f t="shared" si="10466"/>
        <v/>
      </c>
      <c r="XS152" s="21" t="str">
        <f t="shared" si="10466"/>
        <v/>
      </c>
      <c r="XT152" s="21" t="str">
        <f t="shared" si="10466"/>
        <v/>
      </c>
      <c r="XU152" s="21" t="str">
        <f t="shared" ref="XU152:AAF152" si="10467">IF(XU150&amp;XU151="","",IF(XU150="",XU151,IF(XU151="",XU150,XU150+XU151)))</f>
        <v/>
      </c>
      <c r="XV152" s="21" t="str">
        <f t="shared" si="10467"/>
        <v/>
      </c>
      <c r="XW152" s="21" t="str">
        <f t="shared" si="10467"/>
        <v/>
      </c>
      <c r="XX152" s="21" t="str">
        <f t="shared" si="10467"/>
        <v/>
      </c>
      <c r="XY152" s="21" t="str">
        <f t="shared" si="10467"/>
        <v/>
      </c>
      <c r="XZ152" s="21" t="str">
        <f t="shared" si="10467"/>
        <v/>
      </c>
      <c r="YA152" s="21" t="str">
        <f t="shared" si="10467"/>
        <v/>
      </c>
      <c r="YB152" s="21" t="str">
        <f t="shared" si="10467"/>
        <v/>
      </c>
      <c r="YC152" s="21" t="str">
        <f t="shared" si="10467"/>
        <v/>
      </c>
      <c r="YD152" s="21" t="str">
        <f t="shared" si="10467"/>
        <v/>
      </c>
      <c r="YE152" s="21" t="str">
        <f t="shared" si="10467"/>
        <v/>
      </c>
      <c r="YF152" s="21" t="str">
        <f t="shared" si="10467"/>
        <v/>
      </c>
      <c r="YG152" s="21" t="str">
        <f t="shared" si="10467"/>
        <v/>
      </c>
      <c r="YH152" s="21" t="str">
        <f t="shared" si="10467"/>
        <v/>
      </c>
      <c r="YI152" s="21" t="str">
        <f t="shared" si="10467"/>
        <v/>
      </c>
      <c r="YJ152" s="21" t="str">
        <f t="shared" si="10467"/>
        <v/>
      </c>
      <c r="YK152" s="21" t="str">
        <f t="shared" si="10467"/>
        <v/>
      </c>
      <c r="YL152" s="21" t="str">
        <f t="shared" si="10467"/>
        <v/>
      </c>
      <c r="YM152" s="21" t="str">
        <f t="shared" si="10467"/>
        <v/>
      </c>
      <c r="YN152" s="21" t="str">
        <f t="shared" si="10467"/>
        <v/>
      </c>
      <c r="YO152" s="21" t="str">
        <f t="shared" si="10467"/>
        <v/>
      </c>
      <c r="YP152" s="21" t="str">
        <f t="shared" si="10467"/>
        <v/>
      </c>
      <c r="YQ152" s="21" t="str">
        <f t="shared" si="10467"/>
        <v/>
      </c>
      <c r="YR152" s="21" t="str">
        <f t="shared" si="10467"/>
        <v/>
      </c>
      <c r="YS152" s="21" t="str">
        <f t="shared" si="10467"/>
        <v/>
      </c>
      <c r="YT152" s="21" t="str">
        <f t="shared" si="10467"/>
        <v/>
      </c>
      <c r="YU152" s="21" t="str">
        <f t="shared" si="10467"/>
        <v/>
      </c>
      <c r="YV152" s="21" t="str">
        <f t="shared" si="10467"/>
        <v/>
      </c>
      <c r="YW152" s="21" t="str">
        <f t="shared" si="10467"/>
        <v/>
      </c>
      <c r="YX152" s="21" t="str">
        <f t="shared" si="10467"/>
        <v/>
      </c>
      <c r="YY152" s="21" t="str">
        <f t="shared" si="10467"/>
        <v/>
      </c>
      <c r="YZ152" s="21" t="str">
        <f t="shared" si="10467"/>
        <v/>
      </c>
      <c r="ZA152" s="21" t="str">
        <f t="shared" si="10467"/>
        <v/>
      </c>
      <c r="ZB152" s="21" t="str">
        <f t="shared" si="10467"/>
        <v/>
      </c>
      <c r="ZC152" s="21" t="str">
        <f t="shared" si="10467"/>
        <v/>
      </c>
      <c r="ZD152" s="21" t="str">
        <f t="shared" si="10467"/>
        <v/>
      </c>
      <c r="ZE152" s="21" t="str">
        <f t="shared" si="10467"/>
        <v/>
      </c>
      <c r="ZF152" s="21" t="str">
        <f t="shared" si="10467"/>
        <v/>
      </c>
      <c r="ZG152" s="21" t="str">
        <f t="shared" si="10467"/>
        <v/>
      </c>
      <c r="ZH152" s="21" t="str">
        <f t="shared" si="10467"/>
        <v/>
      </c>
      <c r="ZI152" s="21" t="str">
        <f t="shared" si="10467"/>
        <v/>
      </c>
      <c r="ZJ152" s="21" t="str">
        <f t="shared" si="10467"/>
        <v/>
      </c>
      <c r="ZK152" s="21" t="str">
        <f t="shared" si="10467"/>
        <v/>
      </c>
      <c r="ZL152" s="21" t="str">
        <f t="shared" si="10467"/>
        <v/>
      </c>
      <c r="ZM152" s="21" t="str">
        <f t="shared" si="10467"/>
        <v/>
      </c>
      <c r="ZN152" s="21" t="str">
        <f t="shared" si="10467"/>
        <v/>
      </c>
      <c r="ZO152" s="21" t="str">
        <f t="shared" si="10467"/>
        <v/>
      </c>
      <c r="ZP152" s="21" t="str">
        <f t="shared" si="10467"/>
        <v/>
      </c>
      <c r="ZQ152" s="21" t="str">
        <f t="shared" si="10467"/>
        <v/>
      </c>
      <c r="ZR152" s="21" t="str">
        <f t="shared" si="10467"/>
        <v/>
      </c>
      <c r="ZS152" s="21" t="str">
        <f t="shared" si="10467"/>
        <v/>
      </c>
      <c r="ZT152" s="21" t="str">
        <f t="shared" si="10467"/>
        <v/>
      </c>
      <c r="ZU152" s="21" t="str">
        <f t="shared" si="10467"/>
        <v/>
      </c>
      <c r="ZV152" s="21" t="str">
        <f t="shared" si="10467"/>
        <v/>
      </c>
      <c r="ZW152" s="21" t="str">
        <f t="shared" si="10467"/>
        <v/>
      </c>
      <c r="ZX152" s="21" t="str">
        <f t="shared" si="10467"/>
        <v/>
      </c>
      <c r="ZY152" s="21" t="str">
        <f t="shared" si="10467"/>
        <v/>
      </c>
      <c r="ZZ152" s="21" t="str">
        <f t="shared" si="10467"/>
        <v/>
      </c>
      <c r="AAA152" s="21" t="str">
        <f t="shared" si="10467"/>
        <v/>
      </c>
      <c r="AAB152" s="21" t="str">
        <f t="shared" si="10467"/>
        <v/>
      </c>
      <c r="AAC152" s="21" t="str">
        <f t="shared" si="10467"/>
        <v/>
      </c>
      <c r="AAD152" s="21" t="str">
        <f t="shared" si="10467"/>
        <v/>
      </c>
      <c r="AAE152" s="21" t="str">
        <f t="shared" si="10467"/>
        <v/>
      </c>
      <c r="AAF152" s="21" t="str">
        <f t="shared" si="10467"/>
        <v/>
      </c>
      <c r="AAG152" s="21" t="str">
        <f t="shared" ref="AAG152:ACR152" si="10468">IF(AAG150&amp;AAG151="","",IF(AAG150="",AAG151,IF(AAG151="",AAG150,AAG150+AAG151)))</f>
        <v/>
      </c>
      <c r="AAH152" s="21" t="str">
        <f t="shared" si="10468"/>
        <v/>
      </c>
      <c r="AAI152" s="21" t="str">
        <f t="shared" si="10468"/>
        <v/>
      </c>
      <c r="AAJ152" s="21" t="str">
        <f t="shared" si="10468"/>
        <v/>
      </c>
      <c r="AAK152" s="21" t="str">
        <f t="shared" si="10468"/>
        <v/>
      </c>
      <c r="AAL152" s="21" t="str">
        <f t="shared" si="10468"/>
        <v/>
      </c>
      <c r="AAM152" s="21" t="str">
        <f t="shared" si="10468"/>
        <v/>
      </c>
      <c r="AAN152" s="21" t="str">
        <f t="shared" si="10468"/>
        <v/>
      </c>
      <c r="AAO152" s="21" t="str">
        <f t="shared" si="10468"/>
        <v/>
      </c>
      <c r="AAP152" s="21" t="str">
        <f t="shared" si="10468"/>
        <v/>
      </c>
      <c r="AAQ152" s="21" t="str">
        <f t="shared" si="10468"/>
        <v/>
      </c>
      <c r="AAR152" s="21" t="str">
        <f t="shared" si="10468"/>
        <v/>
      </c>
      <c r="AAS152" s="21" t="str">
        <f t="shared" si="10468"/>
        <v/>
      </c>
      <c r="AAT152" s="21" t="str">
        <f t="shared" si="10468"/>
        <v/>
      </c>
      <c r="AAU152" s="21" t="str">
        <f t="shared" si="10468"/>
        <v/>
      </c>
      <c r="AAV152" s="21" t="str">
        <f t="shared" si="10468"/>
        <v/>
      </c>
      <c r="AAW152" s="21" t="str">
        <f t="shared" si="10468"/>
        <v/>
      </c>
      <c r="AAX152" s="21" t="str">
        <f t="shared" si="10468"/>
        <v/>
      </c>
      <c r="AAY152" s="21" t="str">
        <f t="shared" si="10468"/>
        <v/>
      </c>
      <c r="AAZ152" s="21" t="str">
        <f t="shared" si="10468"/>
        <v/>
      </c>
      <c r="ABA152" s="21" t="str">
        <f t="shared" si="10468"/>
        <v/>
      </c>
      <c r="ABB152" s="21" t="str">
        <f t="shared" si="10468"/>
        <v/>
      </c>
      <c r="ABC152" s="21" t="str">
        <f t="shared" si="10468"/>
        <v/>
      </c>
      <c r="ABD152" s="21" t="str">
        <f t="shared" si="10468"/>
        <v/>
      </c>
      <c r="ABE152" s="21" t="str">
        <f t="shared" si="10468"/>
        <v/>
      </c>
      <c r="ABF152" s="21" t="str">
        <f t="shared" si="10468"/>
        <v/>
      </c>
      <c r="ABG152" s="21" t="str">
        <f t="shared" si="10468"/>
        <v/>
      </c>
      <c r="ABH152" s="21" t="str">
        <f t="shared" si="10468"/>
        <v/>
      </c>
      <c r="ABI152" s="21" t="str">
        <f t="shared" si="10468"/>
        <v/>
      </c>
      <c r="ABJ152" s="21" t="str">
        <f t="shared" si="10468"/>
        <v/>
      </c>
      <c r="ABK152" s="21" t="str">
        <f t="shared" si="10468"/>
        <v/>
      </c>
      <c r="ABL152" s="21" t="str">
        <f t="shared" si="10468"/>
        <v/>
      </c>
      <c r="ABM152" s="21" t="str">
        <f t="shared" si="10468"/>
        <v/>
      </c>
      <c r="ABN152" s="21" t="str">
        <f t="shared" si="10468"/>
        <v/>
      </c>
      <c r="ABO152" s="21" t="str">
        <f t="shared" si="10468"/>
        <v/>
      </c>
      <c r="ABP152" s="21" t="str">
        <f t="shared" si="10468"/>
        <v/>
      </c>
      <c r="ABQ152" s="21" t="str">
        <f t="shared" si="10468"/>
        <v/>
      </c>
      <c r="ABR152" s="21" t="str">
        <f t="shared" si="10468"/>
        <v/>
      </c>
      <c r="ABS152" s="21" t="str">
        <f t="shared" si="10468"/>
        <v/>
      </c>
      <c r="ABT152" s="21" t="str">
        <f t="shared" si="10468"/>
        <v/>
      </c>
      <c r="ABU152" s="21" t="str">
        <f t="shared" si="10468"/>
        <v/>
      </c>
      <c r="ABV152" s="21" t="str">
        <f t="shared" si="10468"/>
        <v/>
      </c>
      <c r="ABW152" s="21" t="str">
        <f t="shared" si="10468"/>
        <v/>
      </c>
      <c r="ABX152" s="21" t="str">
        <f t="shared" si="10468"/>
        <v/>
      </c>
      <c r="ABY152" s="21" t="str">
        <f t="shared" si="10468"/>
        <v/>
      </c>
      <c r="ABZ152" s="21" t="str">
        <f t="shared" si="10468"/>
        <v/>
      </c>
      <c r="ACA152" s="21" t="str">
        <f t="shared" si="10468"/>
        <v/>
      </c>
      <c r="ACB152" s="21" t="str">
        <f t="shared" si="10468"/>
        <v/>
      </c>
      <c r="ACC152" s="21" t="str">
        <f t="shared" si="10468"/>
        <v/>
      </c>
      <c r="ACD152" s="21" t="str">
        <f t="shared" si="10468"/>
        <v/>
      </c>
      <c r="ACE152" s="21" t="str">
        <f t="shared" si="10468"/>
        <v/>
      </c>
      <c r="ACF152" s="21" t="str">
        <f t="shared" si="10468"/>
        <v/>
      </c>
      <c r="ACG152" s="21" t="str">
        <f t="shared" si="10468"/>
        <v/>
      </c>
      <c r="ACH152" s="21" t="str">
        <f t="shared" si="10468"/>
        <v/>
      </c>
      <c r="ACI152" s="21" t="str">
        <f t="shared" si="10468"/>
        <v/>
      </c>
      <c r="ACJ152" s="21" t="str">
        <f t="shared" si="10468"/>
        <v/>
      </c>
      <c r="ACK152" s="21" t="str">
        <f t="shared" si="10468"/>
        <v/>
      </c>
      <c r="ACL152" s="21" t="str">
        <f t="shared" si="10468"/>
        <v/>
      </c>
      <c r="ACM152" s="21" t="str">
        <f t="shared" si="10468"/>
        <v/>
      </c>
      <c r="ACN152" s="21" t="str">
        <f t="shared" si="10468"/>
        <v/>
      </c>
      <c r="ACO152" s="21" t="str">
        <f t="shared" si="10468"/>
        <v/>
      </c>
      <c r="ACP152" s="21" t="str">
        <f t="shared" si="10468"/>
        <v/>
      </c>
      <c r="ACQ152" s="21" t="str">
        <f t="shared" si="10468"/>
        <v/>
      </c>
      <c r="ACR152" s="21" t="str">
        <f t="shared" si="10468"/>
        <v/>
      </c>
      <c r="ACS152" s="21" t="str">
        <f t="shared" ref="ACS152:AFD152" si="10469">IF(ACS150&amp;ACS151="","",IF(ACS150="",ACS151,IF(ACS151="",ACS150,ACS150+ACS151)))</f>
        <v/>
      </c>
      <c r="ACT152" s="21" t="str">
        <f t="shared" si="10469"/>
        <v/>
      </c>
      <c r="ACU152" s="21" t="str">
        <f t="shared" si="10469"/>
        <v/>
      </c>
      <c r="ACV152" s="21" t="str">
        <f t="shared" si="10469"/>
        <v/>
      </c>
      <c r="ACW152" s="21" t="str">
        <f t="shared" si="10469"/>
        <v/>
      </c>
      <c r="ACX152" s="21" t="str">
        <f t="shared" si="10469"/>
        <v/>
      </c>
      <c r="ACY152" s="21" t="str">
        <f t="shared" si="10469"/>
        <v/>
      </c>
      <c r="ACZ152" s="21" t="str">
        <f t="shared" si="10469"/>
        <v/>
      </c>
      <c r="ADA152" s="21" t="str">
        <f t="shared" si="10469"/>
        <v/>
      </c>
      <c r="ADB152" s="21" t="str">
        <f t="shared" si="10469"/>
        <v/>
      </c>
      <c r="ADC152" s="21" t="str">
        <f t="shared" si="10469"/>
        <v/>
      </c>
      <c r="ADD152" s="21" t="str">
        <f t="shared" si="10469"/>
        <v/>
      </c>
      <c r="ADE152" s="21" t="str">
        <f t="shared" si="10469"/>
        <v/>
      </c>
      <c r="ADF152" s="21" t="str">
        <f t="shared" si="10469"/>
        <v/>
      </c>
      <c r="ADG152" s="21" t="str">
        <f t="shared" si="10469"/>
        <v/>
      </c>
      <c r="ADH152" s="21" t="str">
        <f t="shared" si="10469"/>
        <v/>
      </c>
      <c r="ADI152" s="21" t="str">
        <f t="shared" si="10469"/>
        <v/>
      </c>
      <c r="ADJ152" s="21" t="str">
        <f t="shared" si="10469"/>
        <v/>
      </c>
      <c r="ADK152" s="21" t="str">
        <f t="shared" si="10469"/>
        <v/>
      </c>
      <c r="ADL152" s="21" t="str">
        <f t="shared" si="10469"/>
        <v/>
      </c>
      <c r="ADM152" s="21" t="str">
        <f t="shared" si="10469"/>
        <v/>
      </c>
      <c r="ADN152" s="21" t="str">
        <f t="shared" si="10469"/>
        <v/>
      </c>
      <c r="ADO152" s="21" t="str">
        <f t="shared" si="10469"/>
        <v/>
      </c>
      <c r="ADP152" s="21" t="str">
        <f t="shared" si="10469"/>
        <v/>
      </c>
      <c r="ADQ152" s="21" t="str">
        <f t="shared" si="10469"/>
        <v/>
      </c>
      <c r="ADR152" s="21" t="str">
        <f t="shared" si="10469"/>
        <v/>
      </c>
      <c r="ADS152" s="21" t="str">
        <f t="shared" si="10469"/>
        <v/>
      </c>
      <c r="ADT152" s="21" t="str">
        <f t="shared" si="10469"/>
        <v/>
      </c>
      <c r="ADU152" s="21" t="str">
        <f t="shared" si="10469"/>
        <v/>
      </c>
      <c r="ADV152" s="21" t="str">
        <f t="shared" si="10469"/>
        <v/>
      </c>
      <c r="ADW152" s="21" t="str">
        <f t="shared" si="10469"/>
        <v/>
      </c>
      <c r="ADX152" s="21" t="str">
        <f t="shared" si="10469"/>
        <v/>
      </c>
      <c r="ADY152" s="21" t="str">
        <f t="shared" si="10469"/>
        <v/>
      </c>
      <c r="ADZ152" s="21" t="str">
        <f t="shared" si="10469"/>
        <v/>
      </c>
      <c r="AEA152" s="21" t="str">
        <f t="shared" si="10469"/>
        <v/>
      </c>
      <c r="AEB152" s="21" t="str">
        <f t="shared" si="10469"/>
        <v/>
      </c>
      <c r="AEC152" s="21" t="str">
        <f t="shared" si="10469"/>
        <v/>
      </c>
      <c r="AED152" s="21" t="str">
        <f t="shared" si="10469"/>
        <v/>
      </c>
      <c r="AEE152" s="21" t="str">
        <f t="shared" si="10469"/>
        <v/>
      </c>
      <c r="AEF152" s="21" t="str">
        <f t="shared" si="10469"/>
        <v/>
      </c>
      <c r="AEG152" s="21" t="str">
        <f t="shared" si="10469"/>
        <v/>
      </c>
      <c r="AEH152" s="21" t="str">
        <f t="shared" si="10469"/>
        <v/>
      </c>
      <c r="AEI152" s="21" t="str">
        <f t="shared" si="10469"/>
        <v/>
      </c>
      <c r="AEJ152" s="21" t="str">
        <f t="shared" si="10469"/>
        <v/>
      </c>
      <c r="AEK152" s="21" t="str">
        <f t="shared" si="10469"/>
        <v/>
      </c>
      <c r="AEL152" s="21" t="str">
        <f t="shared" si="10469"/>
        <v/>
      </c>
      <c r="AEM152" s="21" t="str">
        <f t="shared" si="10469"/>
        <v/>
      </c>
      <c r="AEN152" s="21" t="str">
        <f t="shared" si="10469"/>
        <v/>
      </c>
      <c r="AEO152" s="21" t="str">
        <f t="shared" si="10469"/>
        <v/>
      </c>
      <c r="AEP152" s="21" t="str">
        <f t="shared" si="10469"/>
        <v/>
      </c>
      <c r="AEQ152" s="21" t="str">
        <f t="shared" si="10469"/>
        <v/>
      </c>
      <c r="AER152" s="21" t="str">
        <f t="shared" si="10469"/>
        <v/>
      </c>
      <c r="AES152" s="21" t="str">
        <f t="shared" si="10469"/>
        <v/>
      </c>
      <c r="AET152" s="21" t="str">
        <f t="shared" si="10469"/>
        <v/>
      </c>
      <c r="AEU152" s="21" t="str">
        <f t="shared" si="10469"/>
        <v/>
      </c>
      <c r="AEV152" s="21" t="str">
        <f t="shared" si="10469"/>
        <v/>
      </c>
      <c r="AEW152" s="21" t="str">
        <f t="shared" si="10469"/>
        <v/>
      </c>
      <c r="AEX152" s="21" t="str">
        <f t="shared" si="10469"/>
        <v/>
      </c>
      <c r="AEY152" s="21" t="str">
        <f t="shared" si="10469"/>
        <v/>
      </c>
      <c r="AEZ152" s="21" t="str">
        <f t="shared" si="10469"/>
        <v/>
      </c>
      <c r="AFA152" s="21" t="str">
        <f t="shared" si="10469"/>
        <v/>
      </c>
      <c r="AFB152" s="21" t="str">
        <f t="shared" si="10469"/>
        <v/>
      </c>
      <c r="AFC152" s="21" t="str">
        <f t="shared" si="10469"/>
        <v/>
      </c>
      <c r="AFD152" s="21" t="str">
        <f t="shared" si="10469"/>
        <v/>
      </c>
      <c r="AFE152" s="21" t="str">
        <f t="shared" ref="AFE152:AHP152" si="10470">IF(AFE150&amp;AFE151="","",IF(AFE150="",AFE151,IF(AFE151="",AFE150,AFE150+AFE151)))</f>
        <v/>
      </c>
      <c r="AFF152" s="21" t="str">
        <f t="shared" si="10470"/>
        <v/>
      </c>
      <c r="AFG152" s="21" t="str">
        <f t="shared" si="10470"/>
        <v/>
      </c>
      <c r="AFH152" s="21" t="str">
        <f t="shared" si="10470"/>
        <v/>
      </c>
      <c r="AFI152" s="21" t="str">
        <f t="shared" si="10470"/>
        <v/>
      </c>
      <c r="AFJ152" s="21" t="str">
        <f t="shared" si="10470"/>
        <v/>
      </c>
      <c r="AFK152" s="21" t="str">
        <f t="shared" si="10470"/>
        <v/>
      </c>
      <c r="AFL152" s="21" t="str">
        <f t="shared" si="10470"/>
        <v/>
      </c>
      <c r="AFM152" s="21" t="str">
        <f t="shared" si="10470"/>
        <v/>
      </c>
      <c r="AFN152" s="21" t="str">
        <f t="shared" si="10470"/>
        <v/>
      </c>
      <c r="AFO152" s="21" t="str">
        <f t="shared" si="10470"/>
        <v/>
      </c>
      <c r="AFP152" s="21" t="str">
        <f t="shared" si="10470"/>
        <v/>
      </c>
      <c r="AFQ152" s="21" t="str">
        <f t="shared" si="10470"/>
        <v/>
      </c>
      <c r="AFR152" s="21" t="str">
        <f t="shared" si="10470"/>
        <v/>
      </c>
      <c r="AFS152" s="21" t="str">
        <f t="shared" si="10470"/>
        <v/>
      </c>
      <c r="AFT152" s="21" t="str">
        <f t="shared" si="10470"/>
        <v/>
      </c>
      <c r="AFU152" s="21" t="str">
        <f t="shared" si="10470"/>
        <v/>
      </c>
      <c r="AFV152" s="21" t="str">
        <f t="shared" si="10470"/>
        <v/>
      </c>
      <c r="AFW152" s="21" t="str">
        <f t="shared" si="10470"/>
        <v/>
      </c>
      <c r="AFX152" s="21" t="str">
        <f t="shared" si="10470"/>
        <v/>
      </c>
      <c r="AFY152" s="21" t="str">
        <f t="shared" si="10470"/>
        <v/>
      </c>
      <c r="AFZ152" s="21" t="str">
        <f t="shared" si="10470"/>
        <v/>
      </c>
      <c r="AGA152" s="21" t="str">
        <f t="shared" si="10470"/>
        <v/>
      </c>
      <c r="AGB152" s="21" t="str">
        <f t="shared" si="10470"/>
        <v/>
      </c>
      <c r="AGC152" s="21" t="str">
        <f t="shared" si="10470"/>
        <v/>
      </c>
      <c r="AGD152" s="21" t="str">
        <f t="shared" si="10470"/>
        <v/>
      </c>
      <c r="AGE152" s="21" t="str">
        <f t="shared" si="10470"/>
        <v/>
      </c>
      <c r="AGF152" s="21" t="str">
        <f t="shared" si="10470"/>
        <v/>
      </c>
      <c r="AGG152" s="21" t="str">
        <f t="shared" si="10470"/>
        <v/>
      </c>
      <c r="AGH152" s="21" t="str">
        <f t="shared" si="10470"/>
        <v/>
      </c>
      <c r="AGI152" s="21" t="str">
        <f t="shared" si="10470"/>
        <v/>
      </c>
      <c r="AGJ152" s="21" t="str">
        <f t="shared" si="10470"/>
        <v/>
      </c>
      <c r="AGK152" s="21" t="str">
        <f t="shared" si="10470"/>
        <v/>
      </c>
      <c r="AGL152" s="21" t="str">
        <f t="shared" si="10470"/>
        <v/>
      </c>
      <c r="AGM152" s="21" t="str">
        <f t="shared" si="10470"/>
        <v/>
      </c>
      <c r="AGN152" s="21" t="str">
        <f t="shared" si="10470"/>
        <v/>
      </c>
      <c r="AGO152" s="21" t="str">
        <f t="shared" si="10470"/>
        <v/>
      </c>
      <c r="AGP152" s="21" t="str">
        <f t="shared" si="10470"/>
        <v/>
      </c>
      <c r="AGQ152" s="21" t="str">
        <f t="shared" si="10470"/>
        <v/>
      </c>
      <c r="AGR152" s="21" t="str">
        <f t="shared" si="10470"/>
        <v/>
      </c>
      <c r="AGS152" s="21" t="str">
        <f t="shared" si="10470"/>
        <v/>
      </c>
      <c r="AGT152" s="21" t="str">
        <f t="shared" si="10470"/>
        <v/>
      </c>
      <c r="AGU152" s="21" t="str">
        <f t="shared" si="10470"/>
        <v/>
      </c>
      <c r="AGV152" s="21" t="str">
        <f t="shared" si="10470"/>
        <v/>
      </c>
      <c r="AGW152" s="21" t="str">
        <f t="shared" si="10470"/>
        <v/>
      </c>
      <c r="AGX152" s="21" t="str">
        <f t="shared" si="10470"/>
        <v/>
      </c>
      <c r="AGY152" s="21" t="str">
        <f t="shared" si="10470"/>
        <v/>
      </c>
      <c r="AGZ152" s="21" t="str">
        <f t="shared" si="10470"/>
        <v/>
      </c>
      <c r="AHA152" s="21" t="str">
        <f t="shared" si="10470"/>
        <v/>
      </c>
      <c r="AHB152" s="21" t="str">
        <f t="shared" si="10470"/>
        <v/>
      </c>
      <c r="AHC152" s="21" t="str">
        <f t="shared" si="10470"/>
        <v/>
      </c>
      <c r="AHD152" s="21" t="str">
        <f t="shared" si="10470"/>
        <v/>
      </c>
      <c r="AHE152" s="21" t="str">
        <f t="shared" si="10470"/>
        <v/>
      </c>
      <c r="AHF152" s="21" t="str">
        <f t="shared" si="10470"/>
        <v/>
      </c>
      <c r="AHG152" s="21" t="str">
        <f t="shared" si="10470"/>
        <v/>
      </c>
      <c r="AHH152" s="21" t="str">
        <f t="shared" si="10470"/>
        <v/>
      </c>
      <c r="AHI152" s="21" t="str">
        <f t="shared" si="10470"/>
        <v/>
      </c>
      <c r="AHJ152" s="21" t="str">
        <f t="shared" si="10470"/>
        <v/>
      </c>
      <c r="AHK152" s="21" t="str">
        <f t="shared" si="10470"/>
        <v/>
      </c>
      <c r="AHL152" s="21" t="str">
        <f t="shared" si="10470"/>
        <v/>
      </c>
      <c r="AHM152" s="21" t="str">
        <f t="shared" si="10470"/>
        <v/>
      </c>
      <c r="AHN152" s="21" t="str">
        <f t="shared" si="10470"/>
        <v/>
      </c>
      <c r="AHO152" s="21" t="str">
        <f t="shared" si="10470"/>
        <v/>
      </c>
      <c r="AHP152" s="21" t="str">
        <f t="shared" si="10470"/>
        <v/>
      </c>
      <c r="AHQ152" s="21" t="str">
        <f t="shared" ref="AHQ152:AKB152" si="10471">IF(AHQ150&amp;AHQ151="","",IF(AHQ150="",AHQ151,IF(AHQ151="",AHQ150,AHQ150+AHQ151)))</f>
        <v/>
      </c>
      <c r="AHR152" s="21" t="str">
        <f t="shared" si="10471"/>
        <v/>
      </c>
      <c r="AHS152" s="21" t="str">
        <f t="shared" si="10471"/>
        <v/>
      </c>
      <c r="AHT152" s="21" t="str">
        <f t="shared" si="10471"/>
        <v/>
      </c>
      <c r="AHU152" s="21" t="str">
        <f t="shared" si="10471"/>
        <v/>
      </c>
      <c r="AHV152" s="21" t="str">
        <f t="shared" si="10471"/>
        <v/>
      </c>
      <c r="AHW152" s="21" t="str">
        <f t="shared" si="10471"/>
        <v/>
      </c>
      <c r="AHX152" s="21" t="str">
        <f t="shared" si="10471"/>
        <v/>
      </c>
      <c r="AHY152" s="21" t="str">
        <f t="shared" si="10471"/>
        <v/>
      </c>
      <c r="AHZ152" s="21" t="str">
        <f t="shared" si="10471"/>
        <v/>
      </c>
      <c r="AIA152" s="21" t="str">
        <f t="shared" si="10471"/>
        <v/>
      </c>
      <c r="AIB152" s="21" t="str">
        <f t="shared" si="10471"/>
        <v/>
      </c>
      <c r="AIC152" s="21" t="str">
        <f t="shared" si="10471"/>
        <v/>
      </c>
      <c r="AID152" s="21" t="str">
        <f t="shared" si="10471"/>
        <v/>
      </c>
      <c r="AIE152" s="21" t="str">
        <f t="shared" si="10471"/>
        <v/>
      </c>
      <c r="AIF152" s="21" t="str">
        <f t="shared" si="10471"/>
        <v/>
      </c>
      <c r="AIG152" s="21" t="str">
        <f t="shared" si="10471"/>
        <v/>
      </c>
      <c r="AIH152" s="21" t="str">
        <f t="shared" si="10471"/>
        <v/>
      </c>
      <c r="AII152" s="21" t="str">
        <f t="shared" si="10471"/>
        <v/>
      </c>
      <c r="AIJ152" s="21" t="str">
        <f t="shared" si="10471"/>
        <v/>
      </c>
      <c r="AIK152" s="21" t="str">
        <f t="shared" si="10471"/>
        <v/>
      </c>
      <c r="AIL152" s="21" t="str">
        <f t="shared" si="10471"/>
        <v/>
      </c>
      <c r="AIM152" s="21" t="str">
        <f t="shared" si="10471"/>
        <v/>
      </c>
      <c r="AIN152" s="21" t="str">
        <f t="shared" si="10471"/>
        <v/>
      </c>
      <c r="AIO152" s="21" t="str">
        <f t="shared" si="10471"/>
        <v/>
      </c>
      <c r="AIP152" s="21" t="str">
        <f t="shared" si="10471"/>
        <v/>
      </c>
      <c r="AIQ152" s="21" t="str">
        <f t="shared" si="10471"/>
        <v/>
      </c>
      <c r="AIR152" s="21" t="str">
        <f t="shared" si="10471"/>
        <v/>
      </c>
      <c r="AIS152" s="21" t="str">
        <f t="shared" si="10471"/>
        <v/>
      </c>
      <c r="AIT152" s="21" t="str">
        <f t="shared" si="10471"/>
        <v/>
      </c>
      <c r="AIU152" s="21" t="str">
        <f t="shared" si="10471"/>
        <v/>
      </c>
      <c r="AIV152" s="21" t="str">
        <f t="shared" si="10471"/>
        <v/>
      </c>
      <c r="AIW152" s="21" t="str">
        <f t="shared" si="10471"/>
        <v/>
      </c>
      <c r="AIX152" s="21" t="str">
        <f t="shared" si="10471"/>
        <v/>
      </c>
      <c r="AIY152" s="21" t="str">
        <f t="shared" si="10471"/>
        <v/>
      </c>
      <c r="AIZ152" s="21" t="str">
        <f t="shared" si="10471"/>
        <v/>
      </c>
      <c r="AJA152" s="21" t="str">
        <f t="shared" si="10471"/>
        <v/>
      </c>
      <c r="AJB152" s="21" t="str">
        <f t="shared" si="10471"/>
        <v/>
      </c>
      <c r="AJC152" s="21" t="str">
        <f t="shared" si="10471"/>
        <v/>
      </c>
      <c r="AJD152" s="21" t="str">
        <f t="shared" si="10471"/>
        <v/>
      </c>
      <c r="AJE152" s="21" t="str">
        <f t="shared" si="10471"/>
        <v/>
      </c>
      <c r="AJF152" s="21" t="str">
        <f t="shared" si="10471"/>
        <v/>
      </c>
      <c r="AJG152" s="21" t="str">
        <f t="shared" si="10471"/>
        <v/>
      </c>
      <c r="AJH152" s="21" t="str">
        <f t="shared" si="10471"/>
        <v/>
      </c>
      <c r="AJI152" s="21" t="str">
        <f t="shared" si="10471"/>
        <v/>
      </c>
      <c r="AJJ152" s="21" t="str">
        <f t="shared" si="10471"/>
        <v/>
      </c>
      <c r="AJK152" s="21" t="str">
        <f t="shared" si="10471"/>
        <v/>
      </c>
      <c r="AJL152" s="21" t="str">
        <f t="shared" si="10471"/>
        <v/>
      </c>
      <c r="AJM152" s="21" t="str">
        <f t="shared" si="10471"/>
        <v/>
      </c>
      <c r="AJN152" s="21" t="str">
        <f t="shared" si="10471"/>
        <v/>
      </c>
      <c r="AJO152" s="21" t="str">
        <f t="shared" si="10471"/>
        <v/>
      </c>
      <c r="AJP152" s="21" t="str">
        <f t="shared" si="10471"/>
        <v/>
      </c>
      <c r="AJQ152" s="21" t="str">
        <f t="shared" si="10471"/>
        <v/>
      </c>
      <c r="AJR152" s="21" t="str">
        <f t="shared" si="10471"/>
        <v/>
      </c>
      <c r="AJS152" s="21" t="str">
        <f t="shared" si="10471"/>
        <v/>
      </c>
      <c r="AJT152" s="21" t="str">
        <f t="shared" si="10471"/>
        <v/>
      </c>
      <c r="AJU152" s="21" t="str">
        <f t="shared" si="10471"/>
        <v/>
      </c>
      <c r="AJV152" s="21" t="str">
        <f t="shared" si="10471"/>
        <v/>
      </c>
      <c r="AJW152" s="21" t="str">
        <f t="shared" si="10471"/>
        <v/>
      </c>
      <c r="AJX152" s="21" t="str">
        <f t="shared" si="10471"/>
        <v/>
      </c>
      <c r="AJY152" s="21" t="str">
        <f t="shared" si="10471"/>
        <v/>
      </c>
      <c r="AJZ152" s="21" t="str">
        <f t="shared" si="10471"/>
        <v/>
      </c>
      <c r="AKA152" s="21" t="str">
        <f t="shared" si="10471"/>
        <v/>
      </c>
      <c r="AKB152" s="21" t="str">
        <f t="shared" si="10471"/>
        <v/>
      </c>
      <c r="AKC152" s="21" t="str">
        <f t="shared" ref="AKC152:ALM152" si="10472">IF(AKC150&amp;AKC151="","",IF(AKC150="",AKC151,IF(AKC151="",AKC150,AKC150+AKC151)))</f>
        <v/>
      </c>
      <c r="AKD152" s="21" t="str">
        <f t="shared" si="10472"/>
        <v/>
      </c>
      <c r="AKE152" s="21" t="str">
        <f t="shared" si="10472"/>
        <v/>
      </c>
      <c r="AKF152" s="21" t="str">
        <f t="shared" si="10472"/>
        <v/>
      </c>
      <c r="AKG152" s="21" t="str">
        <f t="shared" si="10472"/>
        <v/>
      </c>
      <c r="AKH152" s="21" t="str">
        <f t="shared" si="10472"/>
        <v/>
      </c>
      <c r="AKI152" s="21" t="str">
        <f t="shared" si="10472"/>
        <v/>
      </c>
      <c r="AKJ152" s="21" t="str">
        <f t="shared" si="10472"/>
        <v/>
      </c>
      <c r="AKK152" s="21" t="str">
        <f t="shared" si="10472"/>
        <v/>
      </c>
      <c r="AKL152" s="21" t="str">
        <f t="shared" si="10472"/>
        <v/>
      </c>
      <c r="AKM152" s="21" t="str">
        <f t="shared" si="10472"/>
        <v/>
      </c>
      <c r="AKN152" s="21" t="str">
        <f t="shared" si="10472"/>
        <v/>
      </c>
      <c r="AKO152" s="21" t="str">
        <f t="shared" si="10472"/>
        <v/>
      </c>
      <c r="AKP152" s="21" t="str">
        <f t="shared" si="10472"/>
        <v/>
      </c>
      <c r="AKQ152" s="21" t="str">
        <f t="shared" si="10472"/>
        <v/>
      </c>
      <c r="AKR152" s="21" t="str">
        <f t="shared" si="10472"/>
        <v/>
      </c>
      <c r="AKS152" s="21" t="str">
        <f t="shared" si="10472"/>
        <v/>
      </c>
      <c r="AKT152" s="21" t="str">
        <f t="shared" si="10472"/>
        <v/>
      </c>
      <c r="AKU152" s="21" t="str">
        <f t="shared" si="10472"/>
        <v/>
      </c>
      <c r="AKV152" s="21" t="str">
        <f t="shared" si="10472"/>
        <v/>
      </c>
      <c r="AKW152" s="21" t="str">
        <f t="shared" si="10472"/>
        <v/>
      </c>
      <c r="AKX152" s="21" t="str">
        <f t="shared" si="10472"/>
        <v/>
      </c>
      <c r="AKY152" s="21" t="str">
        <f t="shared" si="10472"/>
        <v/>
      </c>
      <c r="AKZ152" s="21" t="str">
        <f t="shared" si="10472"/>
        <v/>
      </c>
      <c r="ALA152" s="21" t="str">
        <f t="shared" si="10472"/>
        <v/>
      </c>
      <c r="ALB152" s="21" t="str">
        <f t="shared" si="10472"/>
        <v/>
      </c>
      <c r="ALC152" s="21" t="str">
        <f t="shared" si="10472"/>
        <v/>
      </c>
      <c r="ALD152" s="21" t="str">
        <f t="shared" si="10472"/>
        <v/>
      </c>
      <c r="ALE152" s="21" t="str">
        <f t="shared" si="10472"/>
        <v/>
      </c>
      <c r="ALF152" s="21" t="str">
        <f t="shared" si="10472"/>
        <v/>
      </c>
      <c r="ALG152" s="21" t="str">
        <f t="shared" si="10472"/>
        <v/>
      </c>
      <c r="ALH152" s="21" t="str">
        <f t="shared" si="10472"/>
        <v/>
      </c>
      <c r="ALI152" s="21" t="str">
        <f t="shared" si="10472"/>
        <v/>
      </c>
      <c r="ALJ152" s="21" t="str">
        <f t="shared" si="10472"/>
        <v/>
      </c>
      <c r="ALK152" s="21" t="str">
        <f t="shared" si="10472"/>
        <v/>
      </c>
      <c r="ALL152" s="21" t="str">
        <f t="shared" si="10472"/>
        <v/>
      </c>
      <c r="ALM152" s="41" t="str">
        <f t="shared" si="10472"/>
        <v/>
      </c>
    </row>
    <row r="153" spans="1:1001" ht="15" customHeight="1" x14ac:dyDescent="0.25">
      <c r="A153" s="109"/>
      <c r="B153" s="120"/>
      <c r="C153" s="104" t="s">
        <v>250</v>
      </c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/>
      <c r="CS153" s="44"/>
      <c r="CT153" s="44"/>
      <c r="CU153" s="44"/>
      <c r="CV153" s="44"/>
      <c r="CW153" s="44"/>
      <c r="CX153" s="44"/>
      <c r="CY153" s="44"/>
      <c r="CZ153" s="44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/>
      <c r="DL153" s="44"/>
      <c r="DM153" s="44"/>
      <c r="DN153" s="44"/>
      <c r="DO153" s="44"/>
      <c r="DP153" s="44"/>
      <c r="DQ153" s="44"/>
      <c r="DR153" s="44"/>
      <c r="DS153" s="44"/>
      <c r="DT153" s="44"/>
      <c r="DU153" s="44"/>
      <c r="DV153" s="44"/>
      <c r="DW153" s="44"/>
      <c r="DX153" s="44"/>
      <c r="DY153" s="44"/>
      <c r="DZ153" s="44"/>
      <c r="EA153" s="44"/>
      <c r="EB153" s="44"/>
      <c r="EC153" s="44"/>
      <c r="ED153" s="44"/>
      <c r="EE153" s="44"/>
      <c r="EF153" s="44"/>
      <c r="EG153" s="44"/>
      <c r="EH153" s="44"/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/>
      <c r="EX153" s="44"/>
      <c r="EY153" s="44"/>
      <c r="EZ153" s="44"/>
      <c r="FA153" s="44"/>
      <c r="FB153" s="44"/>
      <c r="FC153" s="44"/>
      <c r="FD153" s="44"/>
      <c r="FE153" s="44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/>
      <c r="FQ153" s="44"/>
      <c r="FR153" s="44"/>
      <c r="FS153" s="44"/>
      <c r="FT153" s="44"/>
      <c r="FU153" s="44"/>
      <c r="FV153" s="44"/>
      <c r="FW153" s="44"/>
      <c r="FX153" s="44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/>
      <c r="GJ153" s="44"/>
      <c r="GK153" s="44"/>
      <c r="GL153" s="44"/>
      <c r="GM153" s="44"/>
      <c r="GN153" s="44"/>
      <c r="GO153" s="44"/>
      <c r="GP153" s="44"/>
      <c r="GQ153" s="44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/>
      <c r="HC153" s="44"/>
      <c r="HD153" s="44"/>
      <c r="HE153" s="44"/>
      <c r="HF153" s="44"/>
      <c r="HG153" s="44"/>
      <c r="HH153" s="44"/>
      <c r="HI153" s="44"/>
      <c r="HJ153" s="44"/>
      <c r="HK153" s="44"/>
      <c r="HL153" s="44"/>
      <c r="HM153" s="44"/>
      <c r="HN153" s="44"/>
      <c r="HO153" s="44"/>
      <c r="HP153" s="44"/>
      <c r="HQ153" s="44"/>
      <c r="HR153" s="44"/>
      <c r="HS153" s="44"/>
      <c r="HT153" s="44"/>
      <c r="HU153" s="44"/>
      <c r="HV153" s="44"/>
      <c r="HW153" s="44"/>
      <c r="HX153" s="44"/>
      <c r="HY153" s="44"/>
      <c r="HZ153" s="44"/>
      <c r="IA153" s="44"/>
      <c r="IB153" s="44"/>
      <c r="IC153" s="44"/>
      <c r="ID153" s="44"/>
      <c r="IE153" s="44"/>
      <c r="IF153" s="44"/>
      <c r="IG153" s="44"/>
      <c r="IH153" s="44"/>
      <c r="II153" s="44"/>
      <c r="IJ153" s="44"/>
      <c r="IK153" s="44"/>
      <c r="IL153" s="44"/>
      <c r="IM153" s="44"/>
      <c r="IN153" s="44"/>
      <c r="IO153" s="44"/>
      <c r="IP153" s="44"/>
      <c r="IQ153" s="44"/>
      <c r="IR153" s="44"/>
      <c r="IS153" s="44"/>
      <c r="IT153" s="44"/>
      <c r="IU153" s="44"/>
      <c r="IV153" s="44"/>
      <c r="IW153" s="44"/>
      <c r="IX153" s="44"/>
      <c r="IY153" s="44"/>
      <c r="IZ153" s="44"/>
      <c r="JA153" s="44"/>
      <c r="JB153" s="44"/>
      <c r="JC153" s="44"/>
      <c r="JD153" s="44"/>
      <c r="JE153" s="44"/>
      <c r="JF153" s="44"/>
      <c r="JG153" s="44"/>
      <c r="JH153" s="44"/>
      <c r="JI153" s="44"/>
      <c r="JJ153" s="44"/>
      <c r="JK153" s="44"/>
      <c r="JL153" s="44"/>
      <c r="JM153" s="44"/>
      <c r="JN153" s="44"/>
      <c r="JO153" s="44"/>
      <c r="JP153" s="44"/>
      <c r="JQ153" s="44"/>
      <c r="JR153" s="44"/>
      <c r="JS153" s="44"/>
      <c r="JT153" s="44"/>
      <c r="JU153" s="44"/>
      <c r="JV153" s="44"/>
      <c r="JW153" s="44"/>
      <c r="JX153" s="44"/>
      <c r="JY153" s="44"/>
      <c r="JZ153" s="44"/>
      <c r="KA153" s="44"/>
      <c r="KB153" s="44"/>
      <c r="KC153" s="44"/>
      <c r="KD153" s="44"/>
      <c r="KE153" s="44"/>
      <c r="KF153" s="44"/>
      <c r="KG153" s="44"/>
      <c r="KH153" s="44"/>
      <c r="KI153" s="44"/>
      <c r="KJ153" s="44"/>
      <c r="KK153" s="44"/>
      <c r="KL153" s="44"/>
      <c r="KM153" s="44"/>
      <c r="KN153" s="44"/>
      <c r="KO153" s="44"/>
      <c r="KP153" s="44"/>
      <c r="KQ153" s="44"/>
      <c r="KR153" s="44"/>
      <c r="KS153" s="44"/>
      <c r="KT153" s="44"/>
      <c r="KU153" s="44"/>
      <c r="KV153" s="44"/>
      <c r="KW153" s="44"/>
      <c r="KX153" s="44"/>
      <c r="KY153" s="44"/>
      <c r="KZ153" s="44"/>
      <c r="LA153" s="44"/>
      <c r="LB153" s="44"/>
      <c r="LC153" s="44"/>
      <c r="LD153" s="44"/>
      <c r="LE153" s="44"/>
      <c r="LF153" s="44"/>
      <c r="LG153" s="44"/>
      <c r="LH153" s="44"/>
      <c r="LI153" s="44"/>
      <c r="LJ153" s="44"/>
      <c r="LK153" s="44"/>
      <c r="LL153" s="44"/>
      <c r="LM153" s="44"/>
      <c r="LN153" s="44"/>
      <c r="LO153" s="44"/>
      <c r="LP153" s="44"/>
      <c r="LQ153" s="44"/>
      <c r="LR153" s="44"/>
      <c r="LS153" s="44"/>
      <c r="LT153" s="44"/>
      <c r="LU153" s="44"/>
      <c r="LV153" s="44"/>
      <c r="LW153" s="44"/>
      <c r="LX153" s="44"/>
      <c r="LY153" s="44"/>
      <c r="LZ153" s="44"/>
      <c r="MA153" s="44"/>
      <c r="MB153" s="44"/>
      <c r="MC153" s="44"/>
      <c r="MD153" s="44"/>
      <c r="ME153" s="44"/>
      <c r="MF153" s="44"/>
      <c r="MG153" s="44"/>
      <c r="MH153" s="44"/>
      <c r="MI153" s="44"/>
      <c r="MJ153" s="44"/>
      <c r="MK153" s="44"/>
      <c r="ML153" s="44"/>
      <c r="MM153" s="44"/>
      <c r="MN153" s="44"/>
      <c r="MO153" s="44"/>
      <c r="MP153" s="44"/>
      <c r="MQ153" s="44"/>
      <c r="MR153" s="44"/>
      <c r="MS153" s="44"/>
      <c r="MT153" s="44"/>
      <c r="MU153" s="44"/>
      <c r="MV153" s="44"/>
      <c r="MW153" s="44"/>
      <c r="MX153" s="44"/>
      <c r="MY153" s="44"/>
      <c r="MZ153" s="44"/>
      <c r="NA153" s="44"/>
      <c r="NB153" s="44"/>
      <c r="NC153" s="44"/>
      <c r="ND153" s="44"/>
      <c r="NE153" s="44"/>
      <c r="NF153" s="44"/>
      <c r="NG153" s="44"/>
      <c r="NH153" s="44"/>
      <c r="NI153" s="44"/>
      <c r="NJ153" s="44"/>
      <c r="NK153" s="44"/>
      <c r="NL153" s="44"/>
      <c r="NM153" s="44"/>
      <c r="NN153" s="44"/>
      <c r="NO153" s="44"/>
      <c r="NP153" s="44"/>
      <c r="NQ153" s="44"/>
      <c r="NR153" s="44"/>
      <c r="NS153" s="44"/>
      <c r="NT153" s="44"/>
      <c r="NU153" s="44"/>
      <c r="NV153" s="44"/>
      <c r="NW153" s="44"/>
      <c r="NX153" s="44"/>
      <c r="NY153" s="44"/>
      <c r="NZ153" s="44"/>
      <c r="OA153" s="44"/>
      <c r="OB153" s="44"/>
      <c r="OC153" s="44"/>
      <c r="OD153" s="44"/>
      <c r="OE153" s="44"/>
      <c r="OF153" s="44"/>
      <c r="OG153" s="44"/>
      <c r="OH153" s="44"/>
      <c r="OI153" s="44"/>
      <c r="OJ153" s="44"/>
      <c r="OK153" s="44"/>
      <c r="OL153" s="44"/>
      <c r="OM153" s="44"/>
      <c r="ON153" s="44"/>
      <c r="OO153" s="44"/>
      <c r="OP153" s="44"/>
      <c r="OQ153" s="44"/>
      <c r="OR153" s="44"/>
      <c r="OS153" s="44"/>
      <c r="OT153" s="44"/>
      <c r="OU153" s="44"/>
      <c r="OV153" s="44"/>
      <c r="OW153" s="44"/>
      <c r="OX153" s="44"/>
      <c r="OY153" s="44"/>
      <c r="OZ153" s="44"/>
      <c r="PA153" s="44"/>
      <c r="PB153" s="44"/>
      <c r="PC153" s="44"/>
      <c r="PD153" s="44"/>
      <c r="PE153" s="44"/>
      <c r="PF153" s="44"/>
      <c r="PG153" s="44"/>
      <c r="PH153" s="44"/>
      <c r="PI153" s="44"/>
      <c r="PJ153" s="44"/>
      <c r="PK153" s="44"/>
      <c r="PL153" s="44"/>
      <c r="PM153" s="44"/>
      <c r="PN153" s="44"/>
      <c r="PO153" s="44"/>
      <c r="PP153" s="44"/>
      <c r="PQ153" s="44"/>
      <c r="PR153" s="44"/>
      <c r="PS153" s="44"/>
      <c r="PT153" s="44"/>
      <c r="PU153" s="44"/>
      <c r="PV153" s="44"/>
      <c r="PW153" s="44"/>
      <c r="PX153" s="44"/>
      <c r="PY153" s="44"/>
      <c r="PZ153" s="44"/>
      <c r="QA153" s="44"/>
      <c r="QB153" s="44"/>
      <c r="QC153" s="44"/>
      <c r="QD153" s="44"/>
      <c r="QE153" s="44"/>
      <c r="QF153" s="44"/>
      <c r="QG153" s="44"/>
      <c r="QH153" s="44"/>
      <c r="QI153" s="44"/>
      <c r="QJ153" s="44"/>
      <c r="QK153" s="44"/>
      <c r="QL153" s="44"/>
      <c r="QM153" s="44"/>
      <c r="QN153" s="44"/>
      <c r="QO153" s="44"/>
      <c r="QP153" s="44"/>
      <c r="QQ153" s="44"/>
      <c r="QR153" s="44"/>
      <c r="QS153" s="44"/>
      <c r="QT153" s="44"/>
      <c r="QU153" s="44"/>
      <c r="QV153" s="44"/>
      <c r="QW153" s="44"/>
      <c r="QX153" s="44"/>
      <c r="QY153" s="44"/>
      <c r="QZ153" s="44"/>
      <c r="RA153" s="44"/>
      <c r="RB153" s="44"/>
      <c r="RC153" s="44"/>
      <c r="RD153" s="44"/>
      <c r="RE153" s="44"/>
      <c r="RF153" s="44"/>
      <c r="RG153" s="44"/>
      <c r="RH153" s="44"/>
      <c r="RI153" s="44"/>
      <c r="RJ153" s="44"/>
      <c r="RK153" s="44"/>
      <c r="RL153" s="44"/>
      <c r="RM153" s="44"/>
      <c r="RN153" s="44"/>
      <c r="RO153" s="44"/>
      <c r="RP153" s="44"/>
      <c r="RQ153" s="44"/>
      <c r="RR153" s="44"/>
      <c r="RS153" s="44"/>
      <c r="RT153" s="44"/>
      <c r="RU153" s="44"/>
      <c r="RV153" s="44"/>
      <c r="RW153" s="44"/>
      <c r="RX153" s="44"/>
      <c r="RY153" s="44"/>
      <c r="RZ153" s="44"/>
      <c r="SA153" s="44"/>
      <c r="SB153" s="44"/>
      <c r="SC153" s="44"/>
      <c r="SD153" s="44"/>
      <c r="SE153" s="44"/>
      <c r="SF153" s="44"/>
      <c r="SG153" s="44"/>
      <c r="SH153" s="44"/>
      <c r="SI153" s="44"/>
      <c r="SJ153" s="44"/>
      <c r="SK153" s="44"/>
      <c r="SL153" s="44"/>
      <c r="SM153" s="44"/>
      <c r="SN153" s="44"/>
      <c r="SO153" s="44"/>
      <c r="SP153" s="44"/>
      <c r="SQ153" s="44"/>
      <c r="SR153" s="44"/>
      <c r="SS153" s="44"/>
      <c r="ST153" s="44"/>
      <c r="SU153" s="44"/>
      <c r="SV153" s="44"/>
      <c r="SW153" s="44"/>
      <c r="SX153" s="44"/>
      <c r="SY153" s="44"/>
      <c r="SZ153" s="44"/>
      <c r="TA153" s="44"/>
      <c r="TB153" s="44"/>
      <c r="TC153" s="44"/>
      <c r="TD153" s="44"/>
      <c r="TE153" s="44"/>
      <c r="TF153" s="44"/>
      <c r="TG153" s="44"/>
      <c r="TH153" s="44"/>
      <c r="TI153" s="44"/>
      <c r="TJ153" s="44"/>
      <c r="TK153" s="44"/>
      <c r="TL153" s="44"/>
      <c r="TM153" s="44"/>
      <c r="TN153" s="44"/>
      <c r="TO153" s="44"/>
      <c r="TP153" s="44"/>
      <c r="TQ153" s="44"/>
      <c r="TR153" s="44"/>
      <c r="TS153" s="44"/>
      <c r="TT153" s="44"/>
      <c r="TU153" s="44"/>
      <c r="TV153" s="44"/>
      <c r="TW153" s="44"/>
      <c r="TX153" s="44"/>
      <c r="TY153" s="44"/>
      <c r="TZ153" s="44"/>
      <c r="UA153" s="44"/>
      <c r="UB153" s="44"/>
      <c r="UC153" s="44"/>
      <c r="UD153" s="44"/>
      <c r="UE153" s="44"/>
      <c r="UF153" s="44"/>
      <c r="UG153" s="44"/>
      <c r="UH153" s="44"/>
      <c r="UI153" s="44"/>
      <c r="UJ153" s="44"/>
      <c r="UK153" s="44"/>
      <c r="UL153" s="44"/>
      <c r="UM153" s="44"/>
      <c r="UN153" s="44"/>
      <c r="UO153" s="44"/>
      <c r="UP153" s="44"/>
      <c r="UQ153" s="44"/>
      <c r="UR153" s="44"/>
      <c r="US153" s="44"/>
      <c r="UT153" s="44"/>
      <c r="UU153" s="44"/>
      <c r="UV153" s="44"/>
      <c r="UW153" s="44"/>
      <c r="UX153" s="44"/>
      <c r="UY153" s="44"/>
      <c r="UZ153" s="44"/>
      <c r="VA153" s="44"/>
      <c r="VB153" s="44"/>
      <c r="VC153" s="44"/>
      <c r="VD153" s="44"/>
      <c r="VE153" s="44"/>
      <c r="VF153" s="44"/>
      <c r="VG153" s="44"/>
      <c r="VH153" s="44"/>
      <c r="VI153" s="44"/>
      <c r="VJ153" s="44"/>
      <c r="VK153" s="44"/>
      <c r="VL153" s="44"/>
      <c r="VM153" s="44"/>
      <c r="VN153" s="44"/>
      <c r="VO153" s="44"/>
      <c r="VP153" s="44"/>
      <c r="VQ153" s="44"/>
      <c r="VR153" s="44"/>
      <c r="VS153" s="44"/>
      <c r="VT153" s="44"/>
      <c r="VU153" s="44"/>
      <c r="VV153" s="44"/>
      <c r="VW153" s="44"/>
      <c r="VX153" s="44"/>
      <c r="VY153" s="44"/>
      <c r="VZ153" s="44"/>
      <c r="WA153" s="44"/>
      <c r="WB153" s="44"/>
      <c r="WC153" s="44"/>
      <c r="WD153" s="44"/>
      <c r="WE153" s="44"/>
      <c r="WF153" s="44"/>
      <c r="WG153" s="44"/>
      <c r="WH153" s="44"/>
      <c r="WI153" s="44"/>
      <c r="WJ153" s="44"/>
      <c r="WK153" s="44"/>
      <c r="WL153" s="44"/>
      <c r="WM153" s="44"/>
      <c r="WN153" s="44"/>
      <c r="WO153" s="44"/>
      <c r="WP153" s="44"/>
      <c r="WQ153" s="44"/>
      <c r="WR153" s="44"/>
      <c r="WS153" s="44"/>
      <c r="WT153" s="44"/>
      <c r="WU153" s="44"/>
      <c r="WV153" s="44"/>
      <c r="WW153" s="44"/>
      <c r="WX153" s="44"/>
      <c r="WY153" s="44"/>
      <c r="WZ153" s="44"/>
      <c r="XA153" s="44"/>
      <c r="XB153" s="44"/>
      <c r="XC153" s="44"/>
      <c r="XD153" s="44"/>
      <c r="XE153" s="44"/>
      <c r="XF153" s="44"/>
      <c r="XG153" s="44"/>
      <c r="XH153" s="44"/>
      <c r="XI153" s="44"/>
      <c r="XJ153" s="44"/>
      <c r="XK153" s="44"/>
      <c r="XL153" s="44"/>
      <c r="XM153" s="44"/>
      <c r="XN153" s="44"/>
      <c r="XO153" s="44"/>
      <c r="XP153" s="44"/>
      <c r="XQ153" s="44"/>
      <c r="XR153" s="44"/>
      <c r="XS153" s="44"/>
      <c r="XT153" s="44"/>
      <c r="XU153" s="44"/>
      <c r="XV153" s="44"/>
      <c r="XW153" s="44"/>
      <c r="XX153" s="44"/>
      <c r="XY153" s="44"/>
      <c r="XZ153" s="44"/>
      <c r="YA153" s="44"/>
      <c r="YB153" s="44"/>
      <c r="YC153" s="44"/>
      <c r="YD153" s="44"/>
      <c r="YE153" s="44"/>
      <c r="YF153" s="44"/>
      <c r="YG153" s="44"/>
      <c r="YH153" s="44"/>
      <c r="YI153" s="44"/>
      <c r="YJ153" s="44"/>
      <c r="YK153" s="44"/>
      <c r="YL153" s="44"/>
      <c r="YM153" s="44"/>
      <c r="YN153" s="44"/>
      <c r="YO153" s="44"/>
      <c r="YP153" s="44"/>
      <c r="YQ153" s="44"/>
      <c r="YR153" s="44"/>
      <c r="YS153" s="44"/>
      <c r="YT153" s="44"/>
      <c r="YU153" s="44"/>
      <c r="YV153" s="44"/>
      <c r="YW153" s="44"/>
      <c r="YX153" s="44"/>
      <c r="YY153" s="44"/>
      <c r="YZ153" s="44"/>
      <c r="ZA153" s="44"/>
      <c r="ZB153" s="44"/>
      <c r="ZC153" s="44"/>
      <c r="ZD153" s="44"/>
      <c r="ZE153" s="44"/>
      <c r="ZF153" s="44"/>
      <c r="ZG153" s="44"/>
      <c r="ZH153" s="44"/>
      <c r="ZI153" s="44"/>
      <c r="ZJ153" s="44"/>
      <c r="ZK153" s="44"/>
      <c r="ZL153" s="44"/>
      <c r="ZM153" s="44"/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4"/>
      <c r="AAD153" s="44"/>
      <c r="AAE153" s="44"/>
      <c r="AAF153" s="44"/>
      <c r="AAG153" s="44"/>
      <c r="AAH153" s="44"/>
      <c r="AAI153" s="44"/>
      <c r="AAJ153" s="44"/>
      <c r="AAK153" s="44"/>
      <c r="AAL153" s="44"/>
      <c r="AAM153" s="44"/>
      <c r="AAN153" s="44"/>
      <c r="AAO153" s="44"/>
      <c r="AAP153" s="44"/>
      <c r="AAQ153" s="44"/>
      <c r="AAR153" s="44"/>
      <c r="AAS153" s="44"/>
      <c r="AAT153" s="44"/>
      <c r="AAU153" s="44"/>
      <c r="AAV153" s="44"/>
      <c r="AAW153" s="44"/>
      <c r="AAX153" s="44"/>
      <c r="AAY153" s="44"/>
      <c r="AAZ153" s="44"/>
      <c r="ABA153" s="44"/>
      <c r="ABB153" s="44"/>
      <c r="ABC153" s="44"/>
      <c r="ABD153" s="44"/>
      <c r="ABE153" s="44"/>
      <c r="ABF153" s="44"/>
      <c r="ABG153" s="44"/>
      <c r="ABH153" s="44"/>
      <c r="ABI153" s="44"/>
      <c r="ABJ153" s="44"/>
      <c r="ABK153" s="44"/>
      <c r="ABL153" s="44"/>
      <c r="ABM153" s="44"/>
      <c r="ABN153" s="44"/>
      <c r="ABO153" s="44"/>
      <c r="ABP153" s="44"/>
      <c r="ABQ153" s="44"/>
      <c r="ABR153" s="44"/>
      <c r="ABS153" s="44"/>
      <c r="ABT153" s="44"/>
      <c r="ABU153" s="44"/>
      <c r="ABV153" s="44"/>
      <c r="ABW153" s="44"/>
      <c r="ABX153" s="44"/>
      <c r="ABY153" s="44"/>
      <c r="ABZ153" s="44"/>
      <c r="ACA153" s="44"/>
      <c r="ACB153" s="44"/>
      <c r="ACC153" s="44"/>
      <c r="ACD153" s="44"/>
      <c r="ACE153" s="44"/>
      <c r="ACF153" s="44"/>
      <c r="ACG153" s="44"/>
      <c r="ACH153" s="44"/>
      <c r="ACI153" s="44"/>
      <c r="ACJ153" s="44"/>
      <c r="ACK153" s="44"/>
      <c r="ACL153" s="44"/>
      <c r="ACM153" s="44"/>
      <c r="ACN153" s="44"/>
      <c r="ACO153" s="44"/>
      <c r="ACP153" s="44"/>
      <c r="ACQ153" s="44"/>
      <c r="ACR153" s="44"/>
      <c r="ACS153" s="44"/>
      <c r="ACT153" s="44"/>
      <c r="ACU153" s="44"/>
      <c r="ACV153" s="44"/>
      <c r="ACW153" s="44"/>
      <c r="ACX153" s="44"/>
      <c r="ACY153" s="44"/>
      <c r="ACZ153" s="44"/>
      <c r="ADA153" s="44"/>
      <c r="ADB153" s="44"/>
      <c r="ADC153" s="44"/>
      <c r="ADD153" s="44"/>
      <c r="ADE153" s="44"/>
      <c r="ADF153" s="44"/>
      <c r="ADG153" s="44"/>
      <c r="ADH153" s="44"/>
      <c r="ADI153" s="44"/>
      <c r="ADJ153" s="44"/>
      <c r="ADK153" s="44"/>
      <c r="ADL153" s="44"/>
      <c r="ADM153" s="44"/>
      <c r="ADN153" s="44"/>
      <c r="ADO153" s="44"/>
      <c r="ADP153" s="44"/>
      <c r="ADQ153" s="44"/>
      <c r="ADR153" s="44"/>
      <c r="ADS153" s="44"/>
      <c r="ADT153" s="44"/>
      <c r="ADU153" s="44"/>
      <c r="ADV153" s="44"/>
      <c r="ADW153" s="44"/>
      <c r="ADX153" s="44"/>
      <c r="ADY153" s="44"/>
      <c r="ADZ153" s="44"/>
      <c r="AEA153" s="44"/>
      <c r="AEB153" s="44"/>
      <c r="AEC153" s="44"/>
      <c r="AED153" s="44"/>
      <c r="AEE153" s="44"/>
      <c r="AEF153" s="44"/>
      <c r="AEG153" s="44"/>
      <c r="AEH153" s="44"/>
      <c r="AEI153" s="44"/>
      <c r="AEJ153" s="44"/>
      <c r="AEK153" s="44"/>
      <c r="AEL153" s="44"/>
      <c r="AEM153" s="44"/>
      <c r="AEN153" s="44"/>
      <c r="AEO153" s="44"/>
      <c r="AEP153" s="44"/>
      <c r="AEQ153" s="44"/>
      <c r="AER153" s="44"/>
      <c r="AES153" s="44"/>
      <c r="AET153" s="44"/>
      <c r="AEU153" s="44"/>
      <c r="AEV153" s="44"/>
      <c r="AEW153" s="44"/>
      <c r="AEX153" s="44"/>
      <c r="AEY153" s="44"/>
      <c r="AEZ153" s="44"/>
      <c r="AFA153" s="44"/>
      <c r="AFB153" s="44"/>
      <c r="AFC153" s="44"/>
      <c r="AFD153" s="44"/>
      <c r="AFE153" s="44"/>
      <c r="AFF153" s="44"/>
      <c r="AFG153" s="44"/>
      <c r="AFH153" s="44"/>
      <c r="AFI153" s="44"/>
      <c r="AFJ153" s="44"/>
      <c r="AFK153" s="44"/>
      <c r="AFL153" s="44"/>
      <c r="AFM153" s="44"/>
      <c r="AFN153" s="44"/>
      <c r="AFO153" s="44"/>
      <c r="AFP153" s="44"/>
      <c r="AFQ153" s="44"/>
      <c r="AFR153" s="44"/>
      <c r="AFS153" s="44"/>
      <c r="AFT153" s="44"/>
      <c r="AFU153" s="44"/>
      <c r="AFV153" s="44"/>
      <c r="AFW153" s="44"/>
      <c r="AFX153" s="44"/>
      <c r="AFY153" s="44"/>
      <c r="AFZ153" s="44"/>
      <c r="AGA153" s="44"/>
      <c r="AGB153" s="44"/>
      <c r="AGC153" s="44"/>
      <c r="AGD153" s="44"/>
      <c r="AGE153" s="44"/>
      <c r="AGF153" s="44"/>
      <c r="AGG153" s="44"/>
      <c r="AGH153" s="44"/>
      <c r="AGI153" s="44"/>
      <c r="AGJ153" s="44"/>
      <c r="AGK153" s="44"/>
      <c r="AGL153" s="44"/>
      <c r="AGM153" s="44"/>
      <c r="AGN153" s="44"/>
      <c r="AGO153" s="44"/>
      <c r="AGP153" s="44"/>
      <c r="AGQ153" s="44"/>
      <c r="AGR153" s="44"/>
      <c r="AGS153" s="44"/>
      <c r="AGT153" s="44"/>
      <c r="AGU153" s="44"/>
      <c r="AGV153" s="44"/>
      <c r="AGW153" s="44"/>
      <c r="AGX153" s="44"/>
      <c r="AGY153" s="44"/>
      <c r="AGZ153" s="44"/>
      <c r="AHA153" s="44"/>
      <c r="AHB153" s="44"/>
      <c r="AHC153" s="44"/>
      <c r="AHD153" s="44"/>
      <c r="AHE153" s="44"/>
      <c r="AHF153" s="44"/>
      <c r="AHG153" s="44"/>
      <c r="AHH153" s="44"/>
      <c r="AHI153" s="44"/>
      <c r="AHJ153" s="44"/>
      <c r="AHK153" s="44"/>
      <c r="AHL153" s="44"/>
      <c r="AHM153" s="44"/>
      <c r="AHN153" s="44"/>
      <c r="AHO153" s="44"/>
      <c r="AHP153" s="44"/>
      <c r="AHQ153" s="44"/>
      <c r="AHR153" s="44"/>
      <c r="AHS153" s="44"/>
      <c r="AHT153" s="44"/>
      <c r="AHU153" s="44"/>
      <c r="AHV153" s="44"/>
      <c r="AHW153" s="44"/>
      <c r="AHX153" s="44"/>
      <c r="AHY153" s="44"/>
      <c r="AHZ153" s="44"/>
      <c r="AIA153" s="44"/>
      <c r="AIB153" s="44"/>
      <c r="AIC153" s="44"/>
      <c r="AID153" s="44"/>
      <c r="AIE153" s="44"/>
      <c r="AIF153" s="44"/>
      <c r="AIG153" s="44"/>
      <c r="AIH153" s="44"/>
      <c r="AII153" s="44"/>
      <c r="AIJ153" s="44"/>
      <c r="AIK153" s="44"/>
      <c r="AIL153" s="44"/>
      <c r="AIM153" s="44"/>
      <c r="AIN153" s="44"/>
      <c r="AIO153" s="44"/>
      <c r="AIP153" s="44"/>
      <c r="AIQ153" s="44"/>
      <c r="AIR153" s="44"/>
      <c r="AIS153" s="44"/>
      <c r="AIT153" s="44"/>
      <c r="AIU153" s="44"/>
      <c r="AIV153" s="44"/>
      <c r="AIW153" s="44"/>
      <c r="AIX153" s="44"/>
      <c r="AIY153" s="44"/>
      <c r="AIZ153" s="44"/>
      <c r="AJA153" s="44"/>
      <c r="AJB153" s="44"/>
      <c r="AJC153" s="44"/>
      <c r="AJD153" s="44"/>
      <c r="AJE153" s="44"/>
      <c r="AJF153" s="44"/>
      <c r="AJG153" s="44"/>
      <c r="AJH153" s="44"/>
      <c r="AJI153" s="44"/>
      <c r="AJJ153" s="44"/>
      <c r="AJK153" s="44"/>
      <c r="AJL153" s="44"/>
      <c r="AJM153" s="44"/>
      <c r="AJN153" s="44"/>
      <c r="AJO153" s="44"/>
      <c r="AJP153" s="44"/>
      <c r="AJQ153" s="44"/>
      <c r="AJR153" s="44"/>
      <c r="AJS153" s="44"/>
      <c r="AJT153" s="44"/>
      <c r="AJU153" s="44"/>
      <c r="AJV153" s="44"/>
      <c r="AJW153" s="44"/>
      <c r="AJX153" s="44"/>
      <c r="AJY153" s="44"/>
      <c r="AJZ153" s="44"/>
      <c r="AKA153" s="44"/>
      <c r="AKB153" s="44"/>
      <c r="AKC153" s="44"/>
      <c r="AKD153" s="44"/>
      <c r="AKE153" s="44"/>
      <c r="AKF153" s="44"/>
      <c r="AKG153" s="44"/>
      <c r="AKH153" s="44"/>
      <c r="AKI153" s="44"/>
      <c r="AKJ153" s="44"/>
      <c r="AKK153" s="44"/>
      <c r="AKL153" s="44"/>
      <c r="AKM153" s="44"/>
      <c r="AKN153" s="44"/>
      <c r="AKO153" s="44"/>
      <c r="AKP153" s="44"/>
      <c r="AKQ153" s="44"/>
      <c r="AKR153" s="44"/>
      <c r="AKS153" s="44"/>
      <c r="AKT153" s="44"/>
      <c r="AKU153" s="44"/>
      <c r="AKV153" s="44"/>
      <c r="AKW153" s="44"/>
      <c r="AKX153" s="44"/>
      <c r="AKY153" s="44"/>
      <c r="AKZ153" s="44"/>
      <c r="ALA153" s="44"/>
      <c r="ALB153" s="44"/>
      <c r="ALC153" s="44"/>
      <c r="ALD153" s="44"/>
      <c r="ALE153" s="44"/>
      <c r="ALF153" s="44"/>
      <c r="ALG153" s="44"/>
      <c r="ALH153" s="44"/>
      <c r="ALI153" s="44"/>
      <c r="ALJ153" s="44"/>
      <c r="ALK153" s="44"/>
      <c r="ALL153" s="44"/>
      <c r="ALM153" s="44"/>
    </row>
    <row r="154" spans="1:1001" ht="15" customHeight="1" x14ac:dyDescent="0.25">
      <c r="A154" s="109" t="s">
        <v>251</v>
      </c>
      <c r="B154" s="137"/>
      <c r="C154" s="105" t="s">
        <v>252</v>
      </c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  <c r="IR154" s="8"/>
      <c r="IS154" s="8"/>
      <c r="IT154" s="8"/>
      <c r="IU154" s="8"/>
      <c r="IV154" s="8"/>
      <c r="IW154" s="8"/>
      <c r="IX154" s="8"/>
      <c r="IY154" s="8"/>
      <c r="IZ154" s="8"/>
      <c r="JA154" s="8"/>
      <c r="JB154" s="8"/>
      <c r="JC154" s="8"/>
      <c r="JD154" s="8"/>
      <c r="JE154" s="8"/>
      <c r="JF154" s="8"/>
      <c r="JG154" s="8"/>
      <c r="JH154" s="8"/>
      <c r="JI154" s="8"/>
      <c r="JJ154" s="8"/>
      <c r="JK154" s="8"/>
      <c r="JL154" s="8"/>
      <c r="JM154" s="8"/>
      <c r="JN154" s="8"/>
      <c r="JO154" s="8"/>
      <c r="JP154" s="8"/>
      <c r="JQ154" s="8"/>
      <c r="JR154" s="8"/>
      <c r="JS154" s="8"/>
      <c r="JT154" s="8"/>
      <c r="JU154" s="8"/>
      <c r="JV154" s="8"/>
      <c r="JW154" s="8"/>
      <c r="JX154" s="8"/>
      <c r="JY154" s="8"/>
      <c r="JZ154" s="8"/>
      <c r="KA154" s="8"/>
      <c r="KB154" s="8"/>
      <c r="KC154" s="8"/>
      <c r="KD154" s="8"/>
      <c r="KE154" s="8"/>
      <c r="KF154" s="8"/>
      <c r="KG154" s="8"/>
      <c r="KH154" s="8"/>
      <c r="KI154" s="8"/>
      <c r="KJ154" s="8"/>
      <c r="KK154" s="8"/>
      <c r="KL154" s="8"/>
      <c r="KM154" s="8"/>
      <c r="KN154" s="8"/>
      <c r="KO154" s="8"/>
      <c r="KP154" s="8"/>
      <c r="KQ154" s="8"/>
      <c r="KR154" s="8"/>
      <c r="KS154" s="8"/>
      <c r="KT154" s="8"/>
      <c r="KU154" s="8"/>
      <c r="KV154" s="8"/>
      <c r="KW154" s="8"/>
      <c r="KX154" s="8"/>
      <c r="KY154" s="8"/>
      <c r="KZ154" s="8"/>
      <c r="LA154" s="8"/>
      <c r="LB154" s="8"/>
      <c r="LC154" s="8"/>
      <c r="LD154" s="8"/>
      <c r="LE154" s="8"/>
      <c r="LF154" s="8"/>
      <c r="LG154" s="8"/>
      <c r="LH154" s="8"/>
      <c r="LI154" s="8"/>
      <c r="LJ154" s="8"/>
      <c r="LK154" s="8"/>
      <c r="LL154" s="8"/>
      <c r="LM154" s="8"/>
      <c r="LN154" s="8"/>
      <c r="LO154" s="8"/>
      <c r="LP154" s="8"/>
      <c r="LQ154" s="8"/>
      <c r="LR154" s="8"/>
      <c r="LS154" s="8"/>
      <c r="LT154" s="8"/>
      <c r="LU154" s="8"/>
      <c r="LV154" s="8"/>
      <c r="LW154" s="8"/>
      <c r="LX154" s="8"/>
      <c r="LY154" s="8"/>
      <c r="LZ154" s="8"/>
      <c r="MA154" s="8"/>
      <c r="MB154" s="8"/>
      <c r="MC154" s="8"/>
      <c r="MD154" s="8"/>
      <c r="ME154" s="8"/>
      <c r="MF154" s="8"/>
      <c r="MG154" s="8"/>
      <c r="MH154" s="8"/>
      <c r="MI154" s="8"/>
      <c r="MJ154" s="8"/>
      <c r="MK154" s="8"/>
      <c r="ML154" s="8"/>
      <c r="MM154" s="8"/>
      <c r="MN154" s="8"/>
      <c r="MO154" s="8"/>
      <c r="MP154" s="8"/>
      <c r="MQ154" s="8"/>
      <c r="MR154" s="8"/>
      <c r="MS154" s="8"/>
      <c r="MT154" s="8"/>
      <c r="MU154" s="8"/>
      <c r="MV154" s="8"/>
      <c r="MW154" s="8"/>
      <c r="MX154" s="8"/>
      <c r="MY154" s="8"/>
      <c r="MZ154" s="8"/>
      <c r="NA154" s="8"/>
      <c r="NB154" s="8"/>
      <c r="NC154" s="8"/>
      <c r="ND154" s="8"/>
      <c r="NE154" s="8"/>
      <c r="NF154" s="8"/>
      <c r="NG154" s="8"/>
      <c r="NH154" s="8"/>
      <c r="NI154" s="8"/>
      <c r="NJ154" s="8"/>
      <c r="NK154" s="8"/>
      <c r="NL154" s="8"/>
      <c r="NM154" s="8"/>
      <c r="NN154" s="8"/>
      <c r="NO154" s="8"/>
      <c r="NP154" s="8"/>
      <c r="NQ154" s="8"/>
      <c r="NR154" s="8"/>
      <c r="NS154" s="8"/>
      <c r="NT154" s="8"/>
      <c r="NU154" s="8"/>
      <c r="NV154" s="8"/>
      <c r="NW154" s="8"/>
      <c r="NX154" s="8"/>
      <c r="NY154" s="8"/>
      <c r="NZ154" s="8"/>
      <c r="OA154" s="8"/>
      <c r="OB154" s="8"/>
      <c r="OC154" s="8"/>
      <c r="OD154" s="8"/>
      <c r="OE154" s="8"/>
      <c r="OF154" s="8"/>
      <c r="OG154" s="8"/>
      <c r="OH154" s="8"/>
      <c r="OI154" s="8"/>
      <c r="OJ154" s="8"/>
      <c r="OK154" s="8"/>
      <c r="OL154" s="8"/>
      <c r="OM154" s="8"/>
      <c r="ON154" s="8"/>
      <c r="OO154" s="8"/>
      <c r="OP154" s="8"/>
      <c r="OQ154" s="8"/>
      <c r="OR154" s="8"/>
      <c r="OS154" s="8"/>
      <c r="OT154" s="8"/>
      <c r="OU154" s="8"/>
      <c r="OV154" s="8"/>
      <c r="OW154" s="8"/>
      <c r="OX154" s="8"/>
      <c r="OY154" s="8"/>
      <c r="OZ154" s="8"/>
      <c r="PA154" s="8"/>
      <c r="PB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8"/>
      <c r="AGW154" s="8"/>
      <c r="AGX154" s="8"/>
      <c r="AGY154" s="8"/>
      <c r="AGZ154" s="8"/>
      <c r="AHA154" s="8"/>
      <c r="AHB154" s="8"/>
      <c r="AHC154" s="8"/>
      <c r="AHD154" s="8"/>
      <c r="AHE154" s="8"/>
      <c r="AHF154" s="8"/>
      <c r="AHG154" s="8"/>
      <c r="AHH154" s="8"/>
      <c r="AHI154" s="8"/>
      <c r="AHJ154" s="8"/>
      <c r="AHK154" s="8"/>
      <c r="AHL154" s="8"/>
      <c r="AHM154" s="8"/>
      <c r="AHN154" s="8"/>
      <c r="AHO154" s="8"/>
      <c r="AHP154" s="8"/>
      <c r="AHQ154" s="8"/>
      <c r="AHR154" s="8"/>
      <c r="AHS154" s="8"/>
      <c r="AHT154" s="8"/>
      <c r="AHU154" s="8"/>
      <c r="AHV154" s="8"/>
      <c r="AHW154" s="8"/>
      <c r="AHX154" s="8"/>
      <c r="AHY154" s="8"/>
      <c r="AHZ154" s="8"/>
      <c r="AIA154" s="8"/>
      <c r="AIB154" s="8"/>
      <c r="AIC154" s="8"/>
      <c r="AID154" s="8"/>
      <c r="AIE154" s="8"/>
      <c r="AIF154" s="8"/>
      <c r="AIG154" s="8"/>
      <c r="AIH154" s="8"/>
      <c r="AII154" s="8"/>
      <c r="AIJ154" s="8"/>
      <c r="AIK154" s="8"/>
      <c r="AIL154" s="8"/>
      <c r="AIM154" s="8"/>
      <c r="AIN154" s="8"/>
      <c r="AIO154" s="8"/>
      <c r="AIP154" s="8"/>
      <c r="AIQ154" s="8"/>
      <c r="AIR154" s="8"/>
      <c r="AIS154" s="8"/>
      <c r="AIT154" s="8"/>
      <c r="AIU154" s="8"/>
      <c r="AIV154" s="8"/>
      <c r="AIW154" s="8"/>
      <c r="AIX154" s="8"/>
      <c r="AIY154" s="8"/>
      <c r="AIZ154" s="8"/>
      <c r="AJA154" s="8"/>
      <c r="AJB154" s="8"/>
      <c r="AJC154" s="8"/>
      <c r="AJD154" s="8"/>
      <c r="AJE154" s="8"/>
      <c r="AJF154" s="8"/>
      <c r="AJG154" s="8"/>
      <c r="AJH154" s="8"/>
      <c r="AJI154" s="8"/>
      <c r="AJJ154" s="8"/>
      <c r="AJK154" s="8"/>
      <c r="AJL154" s="8"/>
      <c r="AJM154" s="8"/>
      <c r="AJN154" s="8"/>
      <c r="AJO154" s="8"/>
      <c r="AJP154" s="8"/>
      <c r="AJQ154" s="8"/>
      <c r="AJR154" s="8"/>
      <c r="AJS154" s="8"/>
      <c r="AJT154" s="8"/>
      <c r="AJU154" s="8"/>
      <c r="AJV154" s="8"/>
      <c r="AJW154" s="8"/>
      <c r="AJX154" s="8"/>
      <c r="AJY154" s="8"/>
      <c r="AJZ154" s="8"/>
      <c r="AKA154" s="8"/>
      <c r="AKB154" s="8"/>
      <c r="AKC154" s="8"/>
      <c r="AKD154" s="8"/>
      <c r="AKE154" s="8"/>
      <c r="AKF154" s="8"/>
      <c r="AKG154" s="8"/>
      <c r="AKH154" s="8"/>
      <c r="AKI154" s="8"/>
      <c r="AKJ154" s="8"/>
      <c r="AKK154" s="8"/>
      <c r="AKL154" s="8"/>
      <c r="AKM154" s="8"/>
      <c r="AKN154" s="8"/>
      <c r="AKO154" s="8"/>
      <c r="AKP154" s="8"/>
      <c r="AKQ154" s="8"/>
      <c r="AKR154" s="8"/>
      <c r="AKS154" s="8"/>
      <c r="AKT154" s="8"/>
      <c r="AKU154" s="8"/>
      <c r="AKV154" s="8"/>
      <c r="AKW154" s="8"/>
      <c r="AKX154" s="8"/>
      <c r="AKY154" s="8"/>
      <c r="AKZ154" s="8"/>
      <c r="ALA154" s="8"/>
      <c r="ALB154" s="8"/>
      <c r="ALC154" s="8"/>
      <c r="ALD154" s="8"/>
      <c r="ALE154" s="8"/>
      <c r="ALF154" s="8"/>
      <c r="ALG154" s="8"/>
      <c r="ALH154" s="8"/>
      <c r="ALI154" s="8"/>
      <c r="ALJ154" s="8"/>
      <c r="ALK154" s="8"/>
      <c r="ALL154" s="8"/>
      <c r="ALM154" s="42"/>
    </row>
    <row r="155" spans="1:1001" ht="15" customHeight="1" x14ac:dyDescent="0.25">
      <c r="A155" s="109"/>
      <c r="B155" s="137" t="s">
        <v>253</v>
      </c>
      <c r="C155" s="106"/>
      <c r="D155" s="7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  <c r="IR155" s="8"/>
      <c r="IS155" s="8"/>
      <c r="IT155" s="8"/>
      <c r="IU155" s="8"/>
      <c r="IV155" s="8"/>
      <c r="IW155" s="8"/>
      <c r="IX155" s="8"/>
      <c r="IY155" s="8"/>
      <c r="IZ155" s="8"/>
      <c r="JA155" s="8"/>
      <c r="JB155" s="8"/>
      <c r="JC155" s="8"/>
      <c r="JD155" s="8"/>
      <c r="JE155" s="8"/>
      <c r="JF155" s="8"/>
      <c r="JG155" s="8"/>
      <c r="JH155" s="8"/>
      <c r="JI155" s="8"/>
      <c r="JJ155" s="8"/>
      <c r="JK155" s="8"/>
      <c r="JL155" s="8"/>
      <c r="JM155" s="8"/>
      <c r="JN155" s="8"/>
      <c r="JO155" s="8"/>
      <c r="JP155" s="8"/>
      <c r="JQ155" s="8"/>
      <c r="JR155" s="8"/>
      <c r="JS155" s="8"/>
      <c r="JT155" s="8"/>
      <c r="JU155" s="8"/>
      <c r="JV155" s="8"/>
      <c r="JW155" s="8"/>
      <c r="JX155" s="8"/>
      <c r="JY155" s="8"/>
      <c r="JZ155" s="8"/>
      <c r="KA155" s="8"/>
      <c r="KB155" s="8"/>
      <c r="KC155" s="8"/>
      <c r="KD155" s="8"/>
      <c r="KE155" s="8"/>
      <c r="KF155" s="8"/>
      <c r="KG155" s="8"/>
      <c r="KH155" s="8"/>
      <c r="KI155" s="8"/>
      <c r="KJ155" s="8"/>
      <c r="KK155" s="8"/>
      <c r="KL155" s="8"/>
      <c r="KM155" s="8"/>
      <c r="KN155" s="8"/>
      <c r="KO155" s="8"/>
      <c r="KP155" s="8"/>
      <c r="KQ155" s="8"/>
      <c r="KR155" s="8"/>
      <c r="KS155" s="8"/>
      <c r="KT155" s="8"/>
      <c r="KU155" s="8"/>
      <c r="KV155" s="8"/>
      <c r="KW155" s="8"/>
      <c r="KX155" s="8"/>
      <c r="KY155" s="8"/>
      <c r="KZ155" s="8"/>
      <c r="LA155" s="8"/>
      <c r="LB155" s="8"/>
      <c r="LC155" s="8"/>
      <c r="LD155" s="8"/>
      <c r="LE155" s="8"/>
      <c r="LF155" s="8"/>
      <c r="LG155" s="8"/>
      <c r="LH155" s="8"/>
      <c r="LI155" s="8"/>
      <c r="LJ155" s="8"/>
      <c r="LK155" s="8"/>
      <c r="LL155" s="8"/>
      <c r="LM155" s="8"/>
      <c r="LN155" s="8"/>
      <c r="LO155" s="8"/>
      <c r="LP155" s="8"/>
      <c r="LQ155" s="8"/>
      <c r="LR155" s="8"/>
      <c r="LS155" s="8"/>
      <c r="LT155" s="8"/>
      <c r="LU155" s="8"/>
      <c r="LV155" s="8"/>
      <c r="LW155" s="8"/>
      <c r="LX155" s="8"/>
      <c r="LY155" s="8"/>
      <c r="LZ155" s="8"/>
      <c r="MA155" s="8"/>
      <c r="MB155" s="8"/>
      <c r="MC155" s="8"/>
      <c r="MD155" s="8"/>
      <c r="ME155" s="8"/>
      <c r="MF155" s="8"/>
      <c r="MG155" s="8"/>
      <c r="MH155" s="8"/>
      <c r="MI155" s="8"/>
      <c r="MJ155" s="8"/>
      <c r="MK155" s="8"/>
      <c r="ML155" s="8"/>
      <c r="MM155" s="8"/>
      <c r="MN155" s="8"/>
      <c r="MO155" s="8"/>
      <c r="MP155" s="8"/>
      <c r="MQ155" s="8"/>
      <c r="MR155" s="8"/>
      <c r="MS155" s="8"/>
      <c r="MT155" s="8"/>
      <c r="MU155" s="8"/>
      <c r="MV155" s="8"/>
      <c r="MW155" s="8"/>
      <c r="MX155" s="8"/>
      <c r="MY155" s="8"/>
      <c r="MZ155" s="8"/>
      <c r="NA155" s="8"/>
      <c r="NB155" s="8"/>
      <c r="NC155" s="8"/>
      <c r="ND155" s="8"/>
      <c r="NE155" s="8"/>
      <c r="NF155" s="8"/>
      <c r="NG155" s="8"/>
      <c r="NH155" s="8"/>
      <c r="NI155" s="8"/>
      <c r="NJ155" s="8"/>
      <c r="NK155" s="8"/>
      <c r="NL155" s="8"/>
      <c r="NM155" s="8"/>
      <c r="NN155" s="8"/>
      <c r="NO155" s="8"/>
      <c r="NP155" s="8"/>
      <c r="NQ155" s="8"/>
      <c r="NR155" s="8"/>
      <c r="NS155" s="8"/>
      <c r="NT155" s="8"/>
      <c r="NU155" s="8"/>
      <c r="NV155" s="8"/>
      <c r="NW155" s="8"/>
      <c r="NX155" s="8"/>
      <c r="NY155" s="8"/>
      <c r="NZ155" s="8"/>
      <c r="OA155" s="8"/>
      <c r="OB155" s="8"/>
      <c r="OC155" s="8"/>
      <c r="OD155" s="8"/>
      <c r="OE155" s="8"/>
      <c r="OF155" s="8"/>
      <c r="OG155" s="8"/>
      <c r="OH155" s="8"/>
      <c r="OI155" s="8"/>
      <c r="OJ155" s="8"/>
      <c r="OK155" s="8"/>
      <c r="OL155" s="8"/>
      <c r="OM155" s="8"/>
      <c r="ON155" s="8"/>
      <c r="OO155" s="8"/>
      <c r="OP155" s="8"/>
      <c r="OQ155" s="8"/>
      <c r="OR155" s="8"/>
      <c r="OS155" s="8"/>
      <c r="OT155" s="8"/>
      <c r="OU155" s="8"/>
      <c r="OV155" s="8"/>
      <c r="OW155" s="8"/>
      <c r="OX155" s="8"/>
      <c r="OY155" s="8"/>
      <c r="OZ155" s="8"/>
      <c r="PA155" s="8"/>
      <c r="PB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8"/>
      <c r="AGW155" s="8"/>
      <c r="AGX155" s="8"/>
      <c r="AGY155" s="8"/>
      <c r="AGZ155" s="8"/>
      <c r="AHA155" s="8"/>
      <c r="AHB155" s="8"/>
      <c r="AHC155" s="8"/>
      <c r="AHD155" s="8"/>
      <c r="AHE155" s="8"/>
      <c r="AHF155" s="8"/>
      <c r="AHG155" s="8"/>
      <c r="AHH155" s="8"/>
      <c r="AHI155" s="8"/>
      <c r="AHJ155" s="8"/>
      <c r="AHK155" s="8"/>
      <c r="AHL155" s="8"/>
      <c r="AHM155" s="8"/>
      <c r="AHN155" s="8"/>
      <c r="AHO155" s="8"/>
      <c r="AHP155" s="8"/>
      <c r="AHQ155" s="8"/>
      <c r="AHR155" s="8"/>
      <c r="AHS155" s="8"/>
      <c r="AHT155" s="8"/>
      <c r="AHU155" s="8"/>
      <c r="AHV155" s="8"/>
      <c r="AHW155" s="8"/>
      <c r="AHX155" s="8"/>
      <c r="AHY155" s="8"/>
      <c r="AHZ155" s="8"/>
      <c r="AIA155" s="8"/>
      <c r="AIB155" s="8"/>
      <c r="AIC155" s="8"/>
      <c r="AID155" s="8"/>
      <c r="AIE155" s="8"/>
      <c r="AIF155" s="8"/>
      <c r="AIG155" s="8"/>
      <c r="AIH155" s="8"/>
      <c r="AII155" s="8"/>
      <c r="AIJ155" s="8"/>
      <c r="AIK155" s="8"/>
      <c r="AIL155" s="8"/>
      <c r="AIM155" s="8"/>
      <c r="AIN155" s="8"/>
      <c r="AIO155" s="8"/>
      <c r="AIP155" s="8"/>
      <c r="AIQ155" s="8"/>
      <c r="AIR155" s="8"/>
      <c r="AIS155" s="8"/>
      <c r="AIT155" s="8"/>
      <c r="AIU155" s="8"/>
      <c r="AIV155" s="8"/>
      <c r="AIW155" s="8"/>
      <c r="AIX155" s="8"/>
      <c r="AIY155" s="8"/>
      <c r="AIZ155" s="8"/>
      <c r="AJA155" s="8"/>
      <c r="AJB155" s="8"/>
      <c r="AJC155" s="8"/>
      <c r="AJD155" s="8"/>
      <c r="AJE155" s="8"/>
      <c r="AJF155" s="8"/>
      <c r="AJG155" s="8"/>
      <c r="AJH155" s="8"/>
      <c r="AJI155" s="8"/>
      <c r="AJJ155" s="8"/>
      <c r="AJK155" s="8"/>
      <c r="AJL155" s="8"/>
      <c r="AJM155" s="8"/>
      <c r="AJN155" s="8"/>
      <c r="AJO155" s="8"/>
      <c r="AJP155" s="8"/>
      <c r="AJQ155" s="8"/>
      <c r="AJR155" s="8"/>
      <c r="AJS155" s="8"/>
      <c r="AJT155" s="8"/>
      <c r="AJU155" s="8"/>
      <c r="AJV155" s="8"/>
      <c r="AJW155" s="8"/>
      <c r="AJX155" s="8"/>
      <c r="AJY155" s="8"/>
      <c r="AJZ155" s="8"/>
      <c r="AKA155" s="8"/>
      <c r="AKB155" s="8"/>
      <c r="AKC155" s="8"/>
      <c r="AKD155" s="8"/>
      <c r="AKE155" s="8"/>
      <c r="AKF155" s="8"/>
      <c r="AKG155" s="8"/>
      <c r="AKH155" s="8"/>
      <c r="AKI155" s="8"/>
      <c r="AKJ155" s="8"/>
      <c r="AKK155" s="8"/>
      <c r="AKL155" s="8"/>
      <c r="AKM155" s="8"/>
      <c r="AKN155" s="8"/>
      <c r="AKO155" s="8"/>
      <c r="AKP155" s="8"/>
      <c r="AKQ155" s="8"/>
      <c r="AKR155" s="8"/>
      <c r="AKS155" s="8"/>
      <c r="AKT155" s="8"/>
      <c r="AKU155" s="8"/>
      <c r="AKV155" s="8"/>
      <c r="AKW155" s="8"/>
      <c r="AKX155" s="8"/>
      <c r="AKY155" s="8"/>
      <c r="AKZ155" s="8"/>
      <c r="ALA155" s="8"/>
      <c r="ALB155" s="8"/>
      <c r="ALC155" s="8"/>
      <c r="ALD155" s="8"/>
      <c r="ALE155" s="8"/>
      <c r="ALF155" s="8"/>
      <c r="ALG155" s="8"/>
      <c r="ALH155" s="8"/>
      <c r="ALI155" s="8"/>
      <c r="ALJ155" s="8"/>
      <c r="ALK155" s="8"/>
      <c r="ALL155" s="8"/>
      <c r="ALM155" s="42"/>
    </row>
    <row r="156" spans="1:1001" ht="15" customHeight="1" x14ac:dyDescent="0.25">
      <c r="A156" s="109"/>
      <c r="B156" s="137"/>
      <c r="C156" s="107"/>
      <c r="D156" s="7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  <c r="IR156" s="8"/>
      <c r="IS156" s="8"/>
      <c r="IT156" s="8"/>
      <c r="IU156" s="8"/>
      <c r="IV156" s="8"/>
      <c r="IW156" s="8"/>
      <c r="IX156" s="8"/>
      <c r="IY156" s="8"/>
      <c r="IZ156" s="8"/>
      <c r="JA156" s="8"/>
      <c r="JB156" s="8"/>
      <c r="JC156" s="8"/>
      <c r="JD156" s="8"/>
      <c r="JE156" s="8"/>
      <c r="JF156" s="8"/>
      <c r="JG156" s="8"/>
      <c r="JH156" s="8"/>
      <c r="JI156" s="8"/>
      <c r="JJ156" s="8"/>
      <c r="JK156" s="8"/>
      <c r="JL156" s="8"/>
      <c r="JM156" s="8"/>
      <c r="JN156" s="8"/>
      <c r="JO156" s="8"/>
      <c r="JP156" s="8"/>
      <c r="JQ156" s="8"/>
      <c r="JR156" s="8"/>
      <c r="JS156" s="8"/>
      <c r="JT156" s="8"/>
      <c r="JU156" s="8"/>
      <c r="JV156" s="8"/>
      <c r="JW156" s="8"/>
      <c r="JX156" s="8"/>
      <c r="JY156" s="8"/>
      <c r="JZ156" s="8"/>
      <c r="KA156" s="8"/>
      <c r="KB156" s="8"/>
      <c r="KC156" s="8"/>
      <c r="KD156" s="8"/>
      <c r="KE156" s="8"/>
      <c r="KF156" s="8"/>
      <c r="KG156" s="8"/>
      <c r="KH156" s="8"/>
      <c r="KI156" s="8"/>
      <c r="KJ156" s="8"/>
      <c r="KK156" s="8"/>
      <c r="KL156" s="8"/>
      <c r="KM156" s="8"/>
      <c r="KN156" s="8"/>
      <c r="KO156" s="8"/>
      <c r="KP156" s="8"/>
      <c r="KQ156" s="8"/>
      <c r="KR156" s="8"/>
      <c r="KS156" s="8"/>
      <c r="KT156" s="8"/>
      <c r="KU156" s="8"/>
      <c r="KV156" s="8"/>
      <c r="KW156" s="8"/>
      <c r="KX156" s="8"/>
      <c r="KY156" s="8"/>
      <c r="KZ156" s="8"/>
      <c r="LA156" s="8"/>
      <c r="LB156" s="8"/>
      <c r="LC156" s="8"/>
      <c r="LD156" s="8"/>
      <c r="LE156" s="8"/>
      <c r="LF156" s="8"/>
      <c r="LG156" s="8"/>
      <c r="LH156" s="8"/>
      <c r="LI156" s="8"/>
      <c r="LJ156" s="8"/>
      <c r="LK156" s="8"/>
      <c r="LL156" s="8"/>
      <c r="LM156" s="8"/>
      <c r="LN156" s="8"/>
      <c r="LO156" s="8"/>
      <c r="LP156" s="8"/>
      <c r="LQ156" s="8"/>
      <c r="LR156" s="8"/>
      <c r="LS156" s="8"/>
      <c r="LT156" s="8"/>
      <c r="LU156" s="8"/>
      <c r="LV156" s="8"/>
      <c r="LW156" s="8"/>
      <c r="LX156" s="8"/>
      <c r="LY156" s="8"/>
      <c r="LZ156" s="8"/>
      <c r="MA156" s="8"/>
      <c r="MB156" s="8"/>
      <c r="MC156" s="8"/>
      <c r="MD156" s="8"/>
      <c r="ME156" s="8"/>
      <c r="MF156" s="8"/>
      <c r="MG156" s="8"/>
      <c r="MH156" s="8"/>
      <c r="MI156" s="8"/>
      <c r="MJ156" s="8"/>
      <c r="MK156" s="8"/>
      <c r="ML156" s="8"/>
      <c r="MM156" s="8"/>
      <c r="MN156" s="8"/>
      <c r="MO156" s="8"/>
      <c r="MP156" s="8"/>
      <c r="MQ156" s="8"/>
      <c r="MR156" s="8"/>
      <c r="MS156" s="8"/>
      <c r="MT156" s="8"/>
      <c r="MU156" s="8"/>
      <c r="MV156" s="8"/>
      <c r="MW156" s="8"/>
      <c r="MX156" s="8"/>
      <c r="MY156" s="8"/>
      <c r="MZ156" s="8"/>
      <c r="NA156" s="8"/>
      <c r="NB156" s="8"/>
      <c r="NC156" s="8"/>
      <c r="ND156" s="8"/>
      <c r="NE156" s="8"/>
      <c r="NF156" s="8"/>
      <c r="NG156" s="8"/>
      <c r="NH156" s="8"/>
      <c r="NI156" s="8"/>
      <c r="NJ156" s="8"/>
      <c r="NK156" s="8"/>
      <c r="NL156" s="8"/>
      <c r="NM156" s="8"/>
      <c r="NN156" s="8"/>
      <c r="NO156" s="8"/>
      <c r="NP156" s="8"/>
      <c r="NQ156" s="8"/>
      <c r="NR156" s="8"/>
      <c r="NS156" s="8"/>
      <c r="NT156" s="8"/>
      <c r="NU156" s="8"/>
      <c r="NV156" s="8"/>
      <c r="NW156" s="8"/>
      <c r="NX156" s="8"/>
      <c r="NY156" s="8"/>
      <c r="NZ156" s="8"/>
      <c r="OA156" s="8"/>
      <c r="OB156" s="8"/>
      <c r="OC156" s="8"/>
      <c r="OD156" s="8"/>
      <c r="OE156" s="8"/>
      <c r="OF156" s="8"/>
      <c r="OG156" s="8"/>
      <c r="OH156" s="8"/>
      <c r="OI156" s="8"/>
      <c r="OJ156" s="8"/>
      <c r="OK156" s="8"/>
      <c r="OL156" s="8"/>
      <c r="OM156" s="8"/>
      <c r="ON156" s="8"/>
      <c r="OO156" s="8"/>
      <c r="OP156" s="8"/>
      <c r="OQ156" s="8"/>
      <c r="OR156" s="8"/>
      <c r="OS156" s="8"/>
      <c r="OT156" s="8"/>
      <c r="OU156" s="8"/>
      <c r="OV156" s="8"/>
      <c r="OW156" s="8"/>
      <c r="OX156" s="8"/>
      <c r="OY156" s="8"/>
      <c r="OZ156" s="8"/>
      <c r="PA156" s="8"/>
      <c r="PB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8"/>
      <c r="AGW156" s="8"/>
      <c r="AGX156" s="8"/>
      <c r="AGY156" s="8"/>
      <c r="AGZ156" s="8"/>
      <c r="AHA156" s="8"/>
      <c r="AHB156" s="8"/>
      <c r="AHC156" s="8"/>
      <c r="AHD156" s="8"/>
      <c r="AHE156" s="8"/>
      <c r="AHF156" s="8"/>
      <c r="AHG156" s="8"/>
      <c r="AHH156" s="8"/>
      <c r="AHI156" s="8"/>
      <c r="AHJ156" s="8"/>
      <c r="AHK156" s="8"/>
      <c r="AHL156" s="8"/>
      <c r="AHM156" s="8"/>
      <c r="AHN156" s="8"/>
      <c r="AHO156" s="8"/>
      <c r="AHP156" s="8"/>
      <c r="AHQ156" s="8"/>
      <c r="AHR156" s="8"/>
      <c r="AHS156" s="8"/>
      <c r="AHT156" s="8"/>
      <c r="AHU156" s="8"/>
      <c r="AHV156" s="8"/>
      <c r="AHW156" s="8"/>
      <c r="AHX156" s="8"/>
      <c r="AHY156" s="8"/>
      <c r="AHZ156" s="8"/>
      <c r="AIA156" s="8"/>
      <c r="AIB156" s="8"/>
      <c r="AIC156" s="8"/>
      <c r="AID156" s="8"/>
      <c r="AIE156" s="8"/>
      <c r="AIF156" s="8"/>
      <c r="AIG156" s="8"/>
      <c r="AIH156" s="8"/>
      <c r="AII156" s="8"/>
      <c r="AIJ156" s="8"/>
      <c r="AIK156" s="8"/>
      <c r="AIL156" s="8"/>
      <c r="AIM156" s="8"/>
      <c r="AIN156" s="8"/>
      <c r="AIO156" s="8"/>
      <c r="AIP156" s="8"/>
      <c r="AIQ156" s="8"/>
      <c r="AIR156" s="8"/>
      <c r="AIS156" s="8"/>
      <c r="AIT156" s="8"/>
      <c r="AIU156" s="8"/>
      <c r="AIV156" s="8"/>
      <c r="AIW156" s="8"/>
      <c r="AIX156" s="8"/>
      <c r="AIY156" s="8"/>
      <c r="AIZ156" s="8"/>
      <c r="AJA156" s="8"/>
      <c r="AJB156" s="8"/>
      <c r="AJC156" s="8"/>
      <c r="AJD156" s="8"/>
      <c r="AJE156" s="8"/>
      <c r="AJF156" s="8"/>
      <c r="AJG156" s="8"/>
      <c r="AJH156" s="8"/>
      <c r="AJI156" s="8"/>
      <c r="AJJ156" s="8"/>
      <c r="AJK156" s="8"/>
      <c r="AJL156" s="8"/>
      <c r="AJM156" s="8"/>
      <c r="AJN156" s="8"/>
      <c r="AJO156" s="8"/>
      <c r="AJP156" s="8"/>
      <c r="AJQ156" s="8"/>
      <c r="AJR156" s="8"/>
      <c r="AJS156" s="8"/>
      <c r="AJT156" s="8"/>
      <c r="AJU156" s="8"/>
      <c r="AJV156" s="8"/>
      <c r="AJW156" s="8"/>
      <c r="AJX156" s="8"/>
      <c r="AJY156" s="8"/>
      <c r="AJZ156" s="8"/>
      <c r="AKA156" s="8"/>
      <c r="AKB156" s="8"/>
      <c r="AKC156" s="8"/>
      <c r="AKD156" s="8"/>
      <c r="AKE156" s="8"/>
      <c r="AKF156" s="8"/>
      <c r="AKG156" s="8"/>
      <c r="AKH156" s="8"/>
      <c r="AKI156" s="8"/>
      <c r="AKJ156" s="8"/>
      <c r="AKK156" s="8"/>
      <c r="AKL156" s="8"/>
      <c r="AKM156" s="8"/>
      <c r="AKN156" s="8"/>
      <c r="AKO156" s="8"/>
      <c r="AKP156" s="8"/>
      <c r="AKQ156" s="8"/>
      <c r="AKR156" s="8"/>
      <c r="AKS156" s="8"/>
      <c r="AKT156" s="8"/>
      <c r="AKU156" s="8"/>
      <c r="AKV156" s="8"/>
      <c r="AKW156" s="8"/>
      <c r="AKX156" s="8"/>
      <c r="AKY156" s="8"/>
      <c r="AKZ156" s="8"/>
      <c r="ALA156" s="8"/>
      <c r="ALB156" s="8"/>
      <c r="ALC156" s="8"/>
      <c r="ALD156" s="8"/>
      <c r="ALE156" s="8"/>
      <c r="ALF156" s="8"/>
      <c r="ALG156" s="8"/>
      <c r="ALH156" s="8"/>
      <c r="ALI156" s="8"/>
      <c r="ALJ156" s="8"/>
      <c r="ALK156" s="8"/>
      <c r="ALL156" s="8"/>
      <c r="ALM156" s="42"/>
    </row>
    <row r="157" spans="1:1001" ht="15" customHeight="1" x14ac:dyDescent="0.25">
      <c r="A157" s="109"/>
      <c r="B157" s="137"/>
      <c r="C157" s="107"/>
      <c r="D157" s="7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  <c r="IR157" s="8"/>
      <c r="IS157" s="8"/>
      <c r="IT157" s="8"/>
      <c r="IU157" s="8"/>
      <c r="IV157" s="8"/>
      <c r="IW157" s="8"/>
      <c r="IX157" s="8"/>
      <c r="IY157" s="8"/>
      <c r="IZ157" s="8"/>
      <c r="JA157" s="8"/>
      <c r="JB157" s="8"/>
      <c r="JC157" s="8"/>
      <c r="JD157" s="8"/>
      <c r="JE157" s="8"/>
      <c r="JF157" s="8"/>
      <c r="JG157" s="8"/>
      <c r="JH157" s="8"/>
      <c r="JI157" s="8"/>
      <c r="JJ157" s="8"/>
      <c r="JK157" s="8"/>
      <c r="JL157" s="8"/>
      <c r="JM157" s="8"/>
      <c r="JN157" s="8"/>
      <c r="JO157" s="8"/>
      <c r="JP157" s="8"/>
      <c r="JQ157" s="8"/>
      <c r="JR157" s="8"/>
      <c r="JS157" s="8"/>
      <c r="JT157" s="8"/>
      <c r="JU157" s="8"/>
      <c r="JV157" s="8"/>
      <c r="JW157" s="8"/>
      <c r="JX157" s="8"/>
      <c r="JY157" s="8"/>
      <c r="JZ157" s="8"/>
      <c r="KA157" s="8"/>
      <c r="KB157" s="8"/>
      <c r="KC157" s="8"/>
      <c r="KD157" s="8"/>
      <c r="KE157" s="8"/>
      <c r="KF157" s="8"/>
      <c r="KG157" s="8"/>
      <c r="KH157" s="8"/>
      <c r="KI157" s="8"/>
      <c r="KJ157" s="8"/>
      <c r="KK157" s="8"/>
      <c r="KL157" s="8"/>
      <c r="KM157" s="8"/>
      <c r="KN157" s="8"/>
      <c r="KO157" s="8"/>
      <c r="KP157" s="8"/>
      <c r="KQ157" s="8"/>
      <c r="KR157" s="8"/>
      <c r="KS157" s="8"/>
      <c r="KT157" s="8"/>
      <c r="KU157" s="8"/>
      <c r="KV157" s="8"/>
      <c r="KW157" s="8"/>
      <c r="KX157" s="8"/>
      <c r="KY157" s="8"/>
      <c r="KZ157" s="8"/>
      <c r="LA157" s="8"/>
      <c r="LB157" s="8"/>
      <c r="LC157" s="8"/>
      <c r="LD157" s="8"/>
      <c r="LE157" s="8"/>
      <c r="LF157" s="8"/>
      <c r="LG157" s="8"/>
      <c r="LH157" s="8"/>
      <c r="LI157" s="8"/>
      <c r="LJ157" s="8"/>
      <c r="LK157" s="8"/>
      <c r="LL157" s="8"/>
      <c r="LM157" s="8"/>
      <c r="LN157" s="8"/>
      <c r="LO157" s="8"/>
      <c r="LP157" s="8"/>
      <c r="LQ157" s="8"/>
      <c r="LR157" s="8"/>
      <c r="LS157" s="8"/>
      <c r="LT157" s="8"/>
      <c r="LU157" s="8"/>
      <c r="LV157" s="8"/>
      <c r="LW157" s="8"/>
      <c r="LX157" s="8"/>
      <c r="LY157" s="8"/>
      <c r="LZ157" s="8"/>
      <c r="MA157" s="8"/>
      <c r="MB157" s="8"/>
      <c r="MC157" s="8"/>
      <c r="MD157" s="8"/>
      <c r="ME157" s="8"/>
      <c r="MF157" s="8"/>
      <c r="MG157" s="8"/>
      <c r="MH157" s="8"/>
      <c r="MI157" s="8"/>
      <c r="MJ157" s="8"/>
      <c r="MK157" s="8"/>
      <c r="ML157" s="8"/>
      <c r="MM157" s="8"/>
      <c r="MN157" s="8"/>
      <c r="MO157" s="8"/>
      <c r="MP157" s="8"/>
      <c r="MQ157" s="8"/>
      <c r="MR157" s="8"/>
      <c r="MS157" s="8"/>
      <c r="MT157" s="8"/>
      <c r="MU157" s="8"/>
      <c r="MV157" s="8"/>
      <c r="MW157" s="8"/>
      <c r="MX157" s="8"/>
      <c r="MY157" s="8"/>
      <c r="MZ157" s="8"/>
      <c r="NA157" s="8"/>
      <c r="NB157" s="8"/>
      <c r="NC157" s="8"/>
      <c r="ND157" s="8"/>
      <c r="NE157" s="8"/>
      <c r="NF157" s="8"/>
      <c r="NG157" s="8"/>
      <c r="NH157" s="8"/>
      <c r="NI157" s="8"/>
      <c r="NJ157" s="8"/>
      <c r="NK157" s="8"/>
      <c r="NL157" s="8"/>
      <c r="NM157" s="8"/>
      <c r="NN157" s="8"/>
      <c r="NO157" s="8"/>
      <c r="NP157" s="8"/>
      <c r="NQ157" s="8"/>
      <c r="NR157" s="8"/>
      <c r="NS157" s="8"/>
      <c r="NT157" s="8"/>
      <c r="NU157" s="8"/>
      <c r="NV157" s="8"/>
      <c r="NW157" s="8"/>
      <c r="NX157" s="8"/>
      <c r="NY157" s="8"/>
      <c r="NZ157" s="8"/>
      <c r="OA157" s="8"/>
      <c r="OB157" s="8"/>
      <c r="OC157" s="8"/>
      <c r="OD157" s="8"/>
      <c r="OE157" s="8"/>
      <c r="OF157" s="8"/>
      <c r="OG157" s="8"/>
      <c r="OH157" s="8"/>
      <c r="OI157" s="8"/>
      <c r="OJ157" s="8"/>
      <c r="OK157" s="8"/>
      <c r="OL157" s="8"/>
      <c r="OM157" s="8"/>
      <c r="ON157" s="8"/>
      <c r="OO157" s="8"/>
      <c r="OP157" s="8"/>
      <c r="OQ157" s="8"/>
      <c r="OR157" s="8"/>
      <c r="OS157" s="8"/>
      <c r="OT157" s="8"/>
      <c r="OU157" s="8"/>
      <c r="OV157" s="8"/>
      <c r="OW157" s="8"/>
      <c r="OX157" s="8"/>
      <c r="OY157" s="8"/>
      <c r="OZ157" s="8"/>
      <c r="PA157" s="8"/>
      <c r="PB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8"/>
      <c r="AGW157" s="8"/>
      <c r="AGX157" s="8"/>
      <c r="AGY157" s="8"/>
      <c r="AGZ157" s="8"/>
      <c r="AHA157" s="8"/>
      <c r="AHB157" s="8"/>
      <c r="AHC157" s="8"/>
      <c r="AHD157" s="8"/>
      <c r="AHE157" s="8"/>
      <c r="AHF157" s="8"/>
      <c r="AHG157" s="8"/>
      <c r="AHH157" s="8"/>
      <c r="AHI157" s="8"/>
      <c r="AHJ157" s="8"/>
      <c r="AHK157" s="8"/>
      <c r="AHL157" s="8"/>
      <c r="AHM157" s="8"/>
      <c r="AHN157" s="8"/>
      <c r="AHO157" s="8"/>
      <c r="AHP157" s="8"/>
      <c r="AHQ157" s="8"/>
      <c r="AHR157" s="8"/>
      <c r="AHS157" s="8"/>
      <c r="AHT157" s="8"/>
      <c r="AHU157" s="8"/>
      <c r="AHV157" s="8"/>
      <c r="AHW157" s="8"/>
      <c r="AHX157" s="8"/>
      <c r="AHY157" s="8"/>
      <c r="AHZ157" s="8"/>
      <c r="AIA157" s="8"/>
      <c r="AIB157" s="8"/>
      <c r="AIC157" s="8"/>
      <c r="AID157" s="8"/>
      <c r="AIE157" s="8"/>
      <c r="AIF157" s="8"/>
      <c r="AIG157" s="8"/>
      <c r="AIH157" s="8"/>
      <c r="AII157" s="8"/>
      <c r="AIJ157" s="8"/>
      <c r="AIK157" s="8"/>
      <c r="AIL157" s="8"/>
      <c r="AIM157" s="8"/>
      <c r="AIN157" s="8"/>
      <c r="AIO157" s="8"/>
      <c r="AIP157" s="8"/>
      <c r="AIQ157" s="8"/>
      <c r="AIR157" s="8"/>
      <c r="AIS157" s="8"/>
      <c r="AIT157" s="8"/>
      <c r="AIU157" s="8"/>
      <c r="AIV157" s="8"/>
      <c r="AIW157" s="8"/>
      <c r="AIX157" s="8"/>
      <c r="AIY157" s="8"/>
      <c r="AIZ157" s="8"/>
      <c r="AJA157" s="8"/>
      <c r="AJB157" s="8"/>
      <c r="AJC157" s="8"/>
      <c r="AJD157" s="8"/>
      <c r="AJE157" s="8"/>
      <c r="AJF157" s="8"/>
      <c r="AJG157" s="8"/>
      <c r="AJH157" s="8"/>
      <c r="AJI157" s="8"/>
      <c r="AJJ157" s="8"/>
      <c r="AJK157" s="8"/>
      <c r="AJL157" s="8"/>
      <c r="AJM157" s="8"/>
      <c r="AJN157" s="8"/>
      <c r="AJO157" s="8"/>
      <c r="AJP157" s="8"/>
      <c r="AJQ157" s="8"/>
      <c r="AJR157" s="8"/>
      <c r="AJS157" s="8"/>
      <c r="AJT157" s="8"/>
      <c r="AJU157" s="8"/>
      <c r="AJV157" s="8"/>
      <c r="AJW157" s="8"/>
      <c r="AJX157" s="8"/>
      <c r="AJY157" s="8"/>
      <c r="AJZ157" s="8"/>
      <c r="AKA157" s="8"/>
      <c r="AKB157" s="8"/>
      <c r="AKC157" s="8"/>
      <c r="AKD157" s="8"/>
      <c r="AKE157" s="8"/>
      <c r="AKF157" s="8"/>
      <c r="AKG157" s="8"/>
      <c r="AKH157" s="8"/>
      <c r="AKI157" s="8"/>
      <c r="AKJ157" s="8"/>
      <c r="AKK157" s="8"/>
      <c r="AKL157" s="8"/>
      <c r="AKM157" s="8"/>
      <c r="AKN157" s="8"/>
      <c r="AKO157" s="8"/>
      <c r="AKP157" s="8"/>
      <c r="AKQ157" s="8"/>
      <c r="AKR157" s="8"/>
      <c r="AKS157" s="8"/>
      <c r="AKT157" s="8"/>
      <c r="AKU157" s="8"/>
      <c r="AKV157" s="8"/>
      <c r="AKW157" s="8"/>
      <c r="AKX157" s="8"/>
      <c r="AKY157" s="8"/>
      <c r="AKZ157" s="8"/>
      <c r="ALA157" s="8"/>
      <c r="ALB157" s="8"/>
      <c r="ALC157" s="8"/>
      <c r="ALD157" s="8"/>
      <c r="ALE157" s="8"/>
      <c r="ALF157" s="8"/>
      <c r="ALG157" s="8"/>
      <c r="ALH157" s="8"/>
      <c r="ALI157" s="8"/>
      <c r="ALJ157" s="8"/>
      <c r="ALK157" s="8"/>
      <c r="ALL157" s="8"/>
      <c r="ALM157" s="42"/>
    </row>
    <row r="158" spans="1:1001" ht="15" customHeight="1" x14ac:dyDescent="0.25">
      <c r="A158" s="109"/>
      <c r="B158" s="137"/>
      <c r="C158" s="108"/>
      <c r="D158" s="7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  <c r="IR158" s="8"/>
      <c r="IS158" s="8"/>
      <c r="IT158" s="8"/>
      <c r="IU158" s="8"/>
      <c r="IV158" s="8"/>
      <c r="IW158" s="8"/>
      <c r="IX158" s="8"/>
      <c r="IY158" s="8"/>
      <c r="IZ158" s="8"/>
      <c r="JA158" s="8"/>
      <c r="JB158" s="8"/>
      <c r="JC158" s="8"/>
      <c r="JD158" s="8"/>
      <c r="JE158" s="8"/>
      <c r="JF158" s="8"/>
      <c r="JG158" s="8"/>
      <c r="JH158" s="8"/>
      <c r="JI158" s="8"/>
      <c r="JJ158" s="8"/>
      <c r="JK158" s="8"/>
      <c r="JL158" s="8"/>
      <c r="JM158" s="8"/>
      <c r="JN158" s="8"/>
      <c r="JO158" s="8"/>
      <c r="JP158" s="8"/>
      <c r="JQ158" s="8"/>
      <c r="JR158" s="8"/>
      <c r="JS158" s="8"/>
      <c r="JT158" s="8"/>
      <c r="JU158" s="8"/>
      <c r="JV158" s="8"/>
      <c r="JW158" s="8"/>
      <c r="JX158" s="8"/>
      <c r="JY158" s="8"/>
      <c r="JZ158" s="8"/>
      <c r="KA158" s="8"/>
      <c r="KB158" s="8"/>
      <c r="KC158" s="8"/>
      <c r="KD158" s="8"/>
      <c r="KE158" s="8"/>
      <c r="KF158" s="8"/>
      <c r="KG158" s="8"/>
      <c r="KH158" s="8"/>
      <c r="KI158" s="8"/>
      <c r="KJ158" s="8"/>
      <c r="KK158" s="8"/>
      <c r="KL158" s="8"/>
      <c r="KM158" s="8"/>
      <c r="KN158" s="8"/>
      <c r="KO158" s="8"/>
      <c r="KP158" s="8"/>
      <c r="KQ158" s="8"/>
      <c r="KR158" s="8"/>
      <c r="KS158" s="8"/>
      <c r="KT158" s="8"/>
      <c r="KU158" s="8"/>
      <c r="KV158" s="8"/>
      <c r="KW158" s="8"/>
      <c r="KX158" s="8"/>
      <c r="KY158" s="8"/>
      <c r="KZ158" s="8"/>
      <c r="LA158" s="8"/>
      <c r="LB158" s="8"/>
      <c r="LC158" s="8"/>
      <c r="LD158" s="8"/>
      <c r="LE158" s="8"/>
      <c r="LF158" s="8"/>
      <c r="LG158" s="8"/>
      <c r="LH158" s="8"/>
      <c r="LI158" s="8"/>
      <c r="LJ158" s="8"/>
      <c r="LK158" s="8"/>
      <c r="LL158" s="8"/>
      <c r="LM158" s="8"/>
      <c r="LN158" s="8"/>
      <c r="LO158" s="8"/>
      <c r="LP158" s="8"/>
      <c r="LQ158" s="8"/>
      <c r="LR158" s="8"/>
      <c r="LS158" s="8"/>
      <c r="LT158" s="8"/>
      <c r="LU158" s="8"/>
      <c r="LV158" s="8"/>
      <c r="LW158" s="8"/>
      <c r="LX158" s="8"/>
      <c r="LY158" s="8"/>
      <c r="LZ158" s="8"/>
      <c r="MA158" s="8"/>
      <c r="MB158" s="8"/>
      <c r="MC158" s="8"/>
      <c r="MD158" s="8"/>
      <c r="ME158" s="8"/>
      <c r="MF158" s="8"/>
      <c r="MG158" s="8"/>
      <c r="MH158" s="8"/>
      <c r="MI158" s="8"/>
      <c r="MJ158" s="8"/>
      <c r="MK158" s="8"/>
      <c r="ML158" s="8"/>
      <c r="MM158" s="8"/>
      <c r="MN158" s="8"/>
      <c r="MO158" s="8"/>
      <c r="MP158" s="8"/>
      <c r="MQ158" s="8"/>
      <c r="MR158" s="8"/>
      <c r="MS158" s="8"/>
      <c r="MT158" s="8"/>
      <c r="MU158" s="8"/>
      <c r="MV158" s="8"/>
      <c r="MW158" s="8"/>
      <c r="MX158" s="8"/>
      <c r="MY158" s="8"/>
      <c r="MZ158" s="8"/>
      <c r="NA158" s="8"/>
      <c r="NB158" s="8"/>
      <c r="NC158" s="8"/>
      <c r="ND158" s="8"/>
      <c r="NE158" s="8"/>
      <c r="NF158" s="8"/>
      <c r="NG158" s="8"/>
      <c r="NH158" s="8"/>
      <c r="NI158" s="8"/>
      <c r="NJ158" s="8"/>
      <c r="NK158" s="8"/>
      <c r="NL158" s="8"/>
      <c r="NM158" s="8"/>
      <c r="NN158" s="8"/>
      <c r="NO158" s="8"/>
      <c r="NP158" s="8"/>
      <c r="NQ158" s="8"/>
      <c r="NR158" s="8"/>
      <c r="NS158" s="8"/>
      <c r="NT158" s="8"/>
      <c r="NU158" s="8"/>
      <c r="NV158" s="8"/>
      <c r="NW158" s="8"/>
      <c r="NX158" s="8"/>
      <c r="NY158" s="8"/>
      <c r="NZ158" s="8"/>
      <c r="OA158" s="8"/>
      <c r="OB158" s="8"/>
      <c r="OC158" s="8"/>
      <c r="OD158" s="8"/>
      <c r="OE158" s="8"/>
      <c r="OF158" s="8"/>
      <c r="OG158" s="8"/>
      <c r="OH158" s="8"/>
      <c r="OI158" s="8"/>
      <c r="OJ158" s="8"/>
      <c r="OK158" s="8"/>
      <c r="OL158" s="8"/>
      <c r="OM158" s="8"/>
      <c r="ON158" s="8"/>
      <c r="OO158" s="8"/>
      <c r="OP158" s="8"/>
      <c r="OQ158" s="8"/>
      <c r="OR158" s="8"/>
      <c r="OS158" s="8"/>
      <c r="OT158" s="8"/>
      <c r="OU158" s="8"/>
      <c r="OV158" s="8"/>
      <c r="OW158" s="8"/>
      <c r="OX158" s="8"/>
      <c r="OY158" s="8"/>
      <c r="OZ158" s="8"/>
      <c r="PA158" s="8"/>
      <c r="PB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8"/>
      <c r="AGW158" s="8"/>
      <c r="AGX158" s="8"/>
      <c r="AGY158" s="8"/>
      <c r="AGZ158" s="8"/>
      <c r="AHA158" s="8"/>
      <c r="AHB158" s="8"/>
      <c r="AHC158" s="8"/>
      <c r="AHD158" s="8"/>
      <c r="AHE158" s="8"/>
      <c r="AHF158" s="8"/>
      <c r="AHG158" s="8"/>
      <c r="AHH158" s="8"/>
      <c r="AHI158" s="8"/>
      <c r="AHJ158" s="8"/>
      <c r="AHK158" s="8"/>
      <c r="AHL158" s="8"/>
      <c r="AHM158" s="8"/>
      <c r="AHN158" s="8"/>
      <c r="AHO158" s="8"/>
      <c r="AHP158" s="8"/>
      <c r="AHQ158" s="8"/>
      <c r="AHR158" s="8"/>
      <c r="AHS158" s="8"/>
      <c r="AHT158" s="8"/>
      <c r="AHU158" s="8"/>
      <c r="AHV158" s="8"/>
      <c r="AHW158" s="8"/>
      <c r="AHX158" s="8"/>
      <c r="AHY158" s="8"/>
      <c r="AHZ158" s="8"/>
      <c r="AIA158" s="8"/>
      <c r="AIB158" s="8"/>
      <c r="AIC158" s="8"/>
      <c r="AID158" s="8"/>
      <c r="AIE158" s="8"/>
      <c r="AIF158" s="8"/>
      <c r="AIG158" s="8"/>
      <c r="AIH158" s="8"/>
      <c r="AII158" s="8"/>
      <c r="AIJ158" s="8"/>
      <c r="AIK158" s="8"/>
      <c r="AIL158" s="8"/>
      <c r="AIM158" s="8"/>
      <c r="AIN158" s="8"/>
      <c r="AIO158" s="8"/>
      <c r="AIP158" s="8"/>
      <c r="AIQ158" s="8"/>
      <c r="AIR158" s="8"/>
      <c r="AIS158" s="8"/>
      <c r="AIT158" s="8"/>
      <c r="AIU158" s="8"/>
      <c r="AIV158" s="8"/>
      <c r="AIW158" s="8"/>
      <c r="AIX158" s="8"/>
      <c r="AIY158" s="8"/>
      <c r="AIZ158" s="8"/>
      <c r="AJA158" s="8"/>
      <c r="AJB158" s="8"/>
      <c r="AJC158" s="8"/>
      <c r="AJD158" s="8"/>
      <c r="AJE158" s="8"/>
      <c r="AJF158" s="8"/>
      <c r="AJG158" s="8"/>
      <c r="AJH158" s="8"/>
      <c r="AJI158" s="8"/>
      <c r="AJJ158" s="8"/>
      <c r="AJK158" s="8"/>
      <c r="AJL158" s="8"/>
      <c r="AJM158" s="8"/>
      <c r="AJN158" s="8"/>
      <c r="AJO158" s="8"/>
      <c r="AJP158" s="8"/>
      <c r="AJQ158" s="8"/>
      <c r="AJR158" s="8"/>
      <c r="AJS158" s="8"/>
      <c r="AJT158" s="8"/>
      <c r="AJU158" s="8"/>
      <c r="AJV158" s="8"/>
      <c r="AJW158" s="8"/>
      <c r="AJX158" s="8"/>
      <c r="AJY158" s="8"/>
      <c r="AJZ158" s="8"/>
      <c r="AKA158" s="8"/>
      <c r="AKB158" s="8"/>
      <c r="AKC158" s="8"/>
      <c r="AKD158" s="8"/>
      <c r="AKE158" s="8"/>
      <c r="AKF158" s="8"/>
      <c r="AKG158" s="8"/>
      <c r="AKH158" s="8"/>
      <c r="AKI158" s="8"/>
      <c r="AKJ158" s="8"/>
      <c r="AKK158" s="8"/>
      <c r="AKL158" s="8"/>
      <c r="AKM158" s="8"/>
      <c r="AKN158" s="8"/>
      <c r="AKO158" s="8"/>
      <c r="AKP158" s="8"/>
      <c r="AKQ158" s="8"/>
      <c r="AKR158" s="8"/>
      <c r="AKS158" s="8"/>
      <c r="AKT158" s="8"/>
      <c r="AKU158" s="8"/>
      <c r="AKV158" s="8"/>
      <c r="AKW158" s="8"/>
      <c r="AKX158" s="8"/>
      <c r="AKY158" s="8"/>
      <c r="AKZ158" s="8"/>
      <c r="ALA158" s="8"/>
      <c r="ALB158" s="8"/>
      <c r="ALC158" s="8"/>
      <c r="ALD158" s="8"/>
      <c r="ALE158" s="8"/>
      <c r="ALF158" s="8"/>
      <c r="ALG158" s="8"/>
      <c r="ALH158" s="8"/>
      <c r="ALI158" s="8"/>
      <c r="ALJ158" s="8"/>
      <c r="ALK158" s="8"/>
      <c r="ALL158" s="8"/>
      <c r="ALM158" s="42"/>
    </row>
    <row r="159" spans="1:1001" ht="15" customHeight="1" x14ac:dyDescent="0.25">
      <c r="A159" s="119"/>
      <c r="B159" s="138"/>
      <c r="C159" s="119" t="s">
        <v>254</v>
      </c>
      <c r="D159" s="118"/>
      <c r="E159" s="118"/>
      <c r="F159" s="118"/>
      <c r="G159" s="118"/>
      <c r="H159" s="118"/>
      <c r="I159" s="118"/>
      <c r="J159" s="118"/>
      <c r="K159" s="118"/>
      <c r="L159" s="118"/>
      <c r="M159" s="118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  <c r="AF159" s="118"/>
      <c r="AG159" s="118"/>
      <c r="AH159" s="118"/>
      <c r="AI159" s="118"/>
      <c r="AJ159" s="118"/>
      <c r="AK159" s="118"/>
      <c r="AL159" s="118"/>
      <c r="AM159" s="118"/>
      <c r="AN159" s="118"/>
      <c r="AO159" s="118"/>
      <c r="AP159" s="118"/>
      <c r="AQ159" s="118"/>
      <c r="AR159" s="118"/>
      <c r="AS159" s="118"/>
      <c r="AT159" s="118"/>
      <c r="AU159" s="118"/>
      <c r="AV159" s="118"/>
      <c r="AW159" s="118"/>
      <c r="AX159" s="118"/>
      <c r="AY159" s="118"/>
      <c r="AZ159" s="118"/>
      <c r="BA159" s="118"/>
      <c r="BB159" s="118"/>
      <c r="BC159" s="118"/>
      <c r="BD159" s="118"/>
      <c r="BE159" s="118"/>
      <c r="BF159" s="118"/>
      <c r="BG159" s="118"/>
      <c r="BH159" s="118"/>
      <c r="BI159" s="118"/>
      <c r="BJ159" s="118"/>
      <c r="BK159" s="118"/>
      <c r="BL159" s="118"/>
      <c r="BM159" s="118"/>
      <c r="BN159" s="118"/>
      <c r="BO159" s="118"/>
      <c r="BP159" s="118"/>
      <c r="BQ159" s="118"/>
      <c r="BR159" s="118"/>
      <c r="BS159" s="118"/>
      <c r="BT159" s="118"/>
      <c r="BU159" s="118"/>
      <c r="BV159" s="118"/>
      <c r="BW159" s="118"/>
      <c r="BX159" s="118"/>
      <c r="BY159" s="118"/>
      <c r="BZ159" s="118"/>
      <c r="CA159" s="118"/>
      <c r="CB159" s="118"/>
      <c r="CC159" s="118"/>
      <c r="CD159" s="118"/>
      <c r="CE159" s="118"/>
      <c r="CF159" s="118"/>
      <c r="CG159" s="118"/>
      <c r="CH159" s="118"/>
      <c r="CI159" s="118"/>
      <c r="CJ159" s="118"/>
      <c r="CK159" s="118"/>
      <c r="CL159" s="118"/>
      <c r="CM159" s="118"/>
      <c r="CN159" s="118"/>
      <c r="CO159" s="118"/>
      <c r="CP159" s="118"/>
      <c r="CQ159" s="118"/>
      <c r="CR159" s="118"/>
      <c r="CS159" s="118"/>
      <c r="CT159" s="118"/>
      <c r="CU159" s="118"/>
      <c r="CV159" s="118"/>
      <c r="CW159" s="118"/>
      <c r="CX159" s="118"/>
      <c r="CY159" s="118"/>
      <c r="CZ159" s="118"/>
      <c r="DA159" s="118"/>
      <c r="DB159" s="118"/>
      <c r="DC159" s="118"/>
      <c r="DD159" s="118"/>
      <c r="DE159" s="118"/>
      <c r="DF159" s="118"/>
      <c r="DG159" s="118"/>
      <c r="DH159" s="118"/>
      <c r="DI159" s="118"/>
      <c r="DJ159" s="118"/>
      <c r="DK159" s="118"/>
      <c r="DL159" s="118"/>
      <c r="DM159" s="118"/>
      <c r="DN159" s="118"/>
      <c r="DO159" s="118"/>
      <c r="DP159" s="118"/>
      <c r="DQ159" s="118"/>
      <c r="DR159" s="118"/>
      <c r="DS159" s="118"/>
      <c r="DT159" s="118"/>
      <c r="DU159" s="118"/>
      <c r="DV159" s="118"/>
      <c r="DW159" s="118"/>
      <c r="DX159" s="118"/>
      <c r="DY159" s="118"/>
      <c r="DZ159" s="118"/>
      <c r="EA159" s="118"/>
      <c r="EB159" s="118"/>
      <c r="EC159" s="118"/>
      <c r="ED159" s="118"/>
      <c r="EE159" s="118"/>
      <c r="EF159" s="118"/>
      <c r="EG159" s="118"/>
      <c r="EH159" s="118"/>
      <c r="EI159" s="118"/>
      <c r="EJ159" s="118"/>
      <c r="EK159" s="118"/>
      <c r="EL159" s="118"/>
      <c r="EM159" s="118"/>
      <c r="EN159" s="118"/>
      <c r="EO159" s="118"/>
      <c r="EP159" s="118"/>
      <c r="EQ159" s="118"/>
      <c r="ER159" s="118"/>
      <c r="ES159" s="118"/>
      <c r="ET159" s="118"/>
      <c r="EU159" s="118"/>
      <c r="EV159" s="118"/>
      <c r="EW159" s="118"/>
      <c r="EX159" s="118"/>
      <c r="EY159" s="118"/>
      <c r="EZ159" s="118"/>
      <c r="FA159" s="118"/>
      <c r="FB159" s="118"/>
      <c r="FC159" s="118"/>
      <c r="FD159" s="118"/>
      <c r="FE159" s="118"/>
      <c r="FF159" s="118"/>
      <c r="FG159" s="118"/>
      <c r="FH159" s="118"/>
      <c r="FI159" s="118"/>
      <c r="FJ159" s="118"/>
      <c r="FK159" s="118"/>
      <c r="FL159" s="118"/>
      <c r="FM159" s="118"/>
      <c r="FN159" s="118"/>
      <c r="FO159" s="118"/>
      <c r="FP159" s="118"/>
      <c r="FQ159" s="118"/>
      <c r="FR159" s="118"/>
      <c r="FS159" s="118"/>
      <c r="FT159" s="118"/>
      <c r="FU159" s="118"/>
      <c r="FV159" s="118"/>
      <c r="FW159" s="118"/>
      <c r="FX159" s="118"/>
      <c r="FY159" s="118"/>
      <c r="FZ159" s="118"/>
      <c r="GA159" s="118"/>
      <c r="GB159" s="118"/>
      <c r="GC159" s="118"/>
      <c r="GD159" s="118"/>
      <c r="GE159" s="118"/>
      <c r="GF159" s="118"/>
      <c r="GG159" s="118"/>
      <c r="GH159" s="118"/>
      <c r="GI159" s="118"/>
      <c r="GJ159" s="118"/>
      <c r="GK159" s="118"/>
      <c r="GL159" s="118"/>
      <c r="GM159" s="118"/>
      <c r="GN159" s="118"/>
      <c r="GO159" s="118"/>
      <c r="GP159" s="118"/>
      <c r="GQ159" s="118"/>
      <c r="GR159" s="118"/>
      <c r="GS159" s="118"/>
      <c r="GT159" s="118"/>
      <c r="GU159" s="118"/>
      <c r="GV159" s="118"/>
      <c r="GW159" s="118"/>
      <c r="GX159" s="118"/>
      <c r="GY159" s="118"/>
      <c r="GZ159" s="118"/>
      <c r="HA159" s="118"/>
      <c r="HB159" s="118"/>
      <c r="HC159" s="118"/>
      <c r="HD159" s="118"/>
      <c r="HE159" s="118"/>
      <c r="HF159" s="118"/>
      <c r="HG159" s="118"/>
      <c r="HH159" s="118"/>
      <c r="HI159" s="118"/>
      <c r="HJ159" s="118"/>
      <c r="HK159" s="118"/>
      <c r="HL159" s="118"/>
      <c r="HM159" s="118"/>
      <c r="HN159" s="118"/>
      <c r="HO159" s="118"/>
      <c r="HP159" s="118"/>
      <c r="HQ159" s="118"/>
      <c r="HR159" s="118"/>
      <c r="HS159" s="118"/>
      <c r="HT159" s="118"/>
      <c r="HU159" s="118"/>
      <c r="HV159" s="118"/>
      <c r="HW159" s="118"/>
      <c r="HX159" s="118"/>
      <c r="HY159" s="118"/>
      <c r="HZ159" s="118"/>
      <c r="IA159" s="118"/>
      <c r="IB159" s="118"/>
      <c r="IC159" s="118"/>
      <c r="ID159" s="118"/>
      <c r="IE159" s="118"/>
      <c r="IF159" s="118"/>
      <c r="IG159" s="118"/>
      <c r="IH159" s="118"/>
      <c r="II159" s="118"/>
      <c r="IJ159" s="118"/>
      <c r="IK159" s="118"/>
      <c r="IL159" s="118"/>
      <c r="IM159" s="118"/>
      <c r="IN159" s="118"/>
      <c r="IO159" s="118"/>
      <c r="IP159" s="118"/>
      <c r="IQ159" s="118"/>
      <c r="IR159" s="118"/>
      <c r="IS159" s="118"/>
      <c r="IT159" s="118"/>
      <c r="IU159" s="118"/>
      <c r="IV159" s="118"/>
      <c r="IW159" s="118"/>
      <c r="IX159" s="118"/>
      <c r="IY159" s="118"/>
      <c r="IZ159" s="118"/>
      <c r="JA159" s="118"/>
      <c r="JB159" s="118"/>
      <c r="JC159" s="118"/>
      <c r="JD159" s="118"/>
      <c r="JE159" s="118"/>
      <c r="JF159" s="118"/>
      <c r="JG159" s="118"/>
      <c r="JH159" s="118"/>
      <c r="JI159" s="118"/>
      <c r="JJ159" s="118"/>
      <c r="JK159" s="118"/>
      <c r="JL159" s="118"/>
      <c r="JM159" s="118"/>
      <c r="JN159" s="118"/>
      <c r="JO159" s="118"/>
      <c r="JP159" s="118"/>
      <c r="JQ159" s="118"/>
      <c r="JR159" s="118"/>
      <c r="JS159" s="118"/>
      <c r="JT159" s="118"/>
      <c r="JU159" s="118"/>
      <c r="JV159" s="118"/>
      <c r="JW159" s="118"/>
      <c r="JX159" s="118"/>
      <c r="JY159" s="118"/>
      <c r="JZ159" s="118"/>
      <c r="KA159" s="118"/>
      <c r="KB159" s="118"/>
      <c r="KC159" s="118"/>
      <c r="KD159" s="118"/>
      <c r="KE159" s="118"/>
      <c r="KF159" s="118"/>
      <c r="KG159" s="118"/>
      <c r="KH159" s="118"/>
      <c r="KI159" s="118"/>
      <c r="KJ159" s="118"/>
      <c r="KK159" s="118"/>
      <c r="KL159" s="118"/>
      <c r="KM159" s="118"/>
      <c r="KN159" s="118"/>
      <c r="KO159" s="118"/>
      <c r="KP159" s="118"/>
      <c r="KQ159" s="118"/>
      <c r="KR159" s="118"/>
      <c r="KS159" s="118"/>
      <c r="KT159" s="118"/>
      <c r="KU159" s="118"/>
      <c r="KV159" s="118"/>
      <c r="KW159" s="118"/>
      <c r="KX159" s="118"/>
      <c r="KY159" s="118"/>
      <c r="KZ159" s="118"/>
      <c r="LA159" s="118"/>
      <c r="LB159" s="118"/>
      <c r="LC159" s="118"/>
      <c r="LD159" s="118"/>
      <c r="LE159" s="118"/>
      <c r="LF159" s="118"/>
      <c r="LG159" s="118"/>
      <c r="LH159" s="118"/>
      <c r="LI159" s="118"/>
      <c r="LJ159" s="118"/>
      <c r="LK159" s="118"/>
      <c r="LL159" s="118"/>
      <c r="LM159" s="118"/>
      <c r="LN159" s="118"/>
      <c r="LO159" s="118"/>
      <c r="LP159" s="118"/>
      <c r="LQ159" s="118"/>
      <c r="LR159" s="118"/>
      <c r="LS159" s="118"/>
      <c r="LT159" s="118"/>
      <c r="LU159" s="118"/>
      <c r="LV159" s="118"/>
      <c r="LW159" s="118"/>
      <c r="LX159" s="118"/>
      <c r="LY159" s="118"/>
      <c r="LZ159" s="118"/>
      <c r="MA159" s="118"/>
      <c r="MB159" s="118"/>
      <c r="MC159" s="118"/>
      <c r="MD159" s="118"/>
      <c r="ME159" s="118"/>
      <c r="MF159" s="118"/>
      <c r="MG159" s="118"/>
      <c r="MH159" s="118"/>
      <c r="MI159" s="118"/>
      <c r="MJ159" s="118"/>
      <c r="MK159" s="118"/>
      <c r="ML159" s="118"/>
      <c r="MM159" s="118"/>
      <c r="MN159" s="118"/>
      <c r="MO159" s="118"/>
      <c r="MP159" s="118"/>
      <c r="MQ159" s="118"/>
      <c r="MR159" s="118"/>
      <c r="MS159" s="118"/>
      <c r="MT159" s="118"/>
      <c r="MU159" s="118"/>
      <c r="MV159" s="118"/>
      <c r="MW159" s="118"/>
      <c r="MX159" s="118"/>
      <c r="MY159" s="118"/>
      <c r="MZ159" s="118"/>
      <c r="NA159" s="118"/>
      <c r="NB159" s="118"/>
      <c r="NC159" s="118"/>
      <c r="ND159" s="118"/>
      <c r="NE159" s="118"/>
      <c r="NF159" s="118"/>
      <c r="NG159" s="118"/>
      <c r="NH159" s="118"/>
      <c r="NI159" s="118"/>
      <c r="NJ159" s="118"/>
      <c r="NK159" s="118"/>
      <c r="NL159" s="118"/>
      <c r="NM159" s="118"/>
      <c r="NN159" s="118"/>
      <c r="NO159" s="118"/>
      <c r="NP159" s="118"/>
      <c r="NQ159" s="118"/>
      <c r="NR159" s="118"/>
      <c r="NS159" s="118"/>
      <c r="NT159" s="118"/>
      <c r="NU159" s="118"/>
      <c r="NV159" s="118"/>
      <c r="NW159" s="118"/>
      <c r="NX159" s="118"/>
      <c r="NY159" s="118"/>
      <c r="NZ159" s="118"/>
      <c r="OA159" s="118"/>
      <c r="OB159" s="118"/>
      <c r="OC159" s="118"/>
      <c r="OD159" s="118"/>
      <c r="OE159" s="118"/>
      <c r="OF159" s="118"/>
      <c r="OG159" s="118"/>
      <c r="OH159" s="118"/>
      <c r="OI159" s="118"/>
      <c r="OJ159" s="118"/>
      <c r="OK159" s="118"/>
      <c r="OL159" s="118"/>
      <c r="OM159" s="118"/>
      <c r="ON159" s="118"/>
      <c r="OO159" s="118"/>
      <c r="OP159" s="118"/>
      <c r="OQ159" s="118"/>
      <c r="OR159" s="118"/>
      <c r="OS159" s="118"/>
      <c r="OT159" s="118"/>
      <c r="OU159" s="118"/>
      <c r="OV159" s="118"/>
      <c r="OW159" s="118"/>
      <c r="OX159" s="118"/>
      <c r="OY159" s="118"/>
      <c r="OZ159" s="118"/>
      <c r="PA159" s="118"/>
      <c r="PB159" s="118"/>
      <c r="PC159" s="118"/>
      <c r="PD159" s="118"/>
      <c r="PE159" s="118"/>
      <c r="PF159" s="118"/>
      <c r="PG159" s="118"/>
      <c r="PH159" s="118"/>
      <c r="PI159" s="118"/>
      <c r="PJ159" s="118"/>
      <c r="PK159" s="118"/>
      <c r="PL159" s="118"/>
      <c r="PM159" s="118"/>
      <c r="PN159" s="118"/>
      <c r="PO159" s="118"/>
      <c r="PP159" s="118"/>
      <c r="PQ159" s="118"/>
      <c r="PR159" s="118"/>
      <c r="PS159" s="118"/>
      <c r="PT159" s="118"/>
      <c r="PU159" s="118"/>
      <c r="PV159" s="118"/>
      <c r="PW159" s="118"/>
      <c r="PX159" s="118"/>
      <c r="PY159" s="118"/>
      <c r="PZ159" s="118"/>
      <c r="QA159" s="118"/>
      <c r="QB159" s="118"/>
      <c r="QC159" s="118"/>
      <c r="QD159" s="118"/>
      <c r="QE159" s="118"/>
      <c r="QF159" s="118"/>
      <c r="QG159" s="118"/>
      <c r="QH159" s="118"/>
      <c r="QI159" s="118"/>
      <c r="QJ159" s="118"/>
      <c r="QK159" s="118"/>
      <c r="QL159" s="118"/>
      <c r="QM159" s="118"/>
      <c r="QN159" s="118"/>
      <c r="QO159" s="118"/>
      <c r="QP159" s="118"/>
      <c r="QQ159" s="118"/>
      <c r="QR159" s="118"/>
      <c r="QS159" s="118"/>
      <c r="QT159" s="118"/>
      <c r="QU159" s="118"/>
      <c r="QV159" s="118"/>
      <c r="QW159" s="118"/>
      <c r="QX159" s="118"/>
      <c r="QY159" s="118"/>
      <c r="QZ159" s="118"/>
      <c r="RA159" s="118"/>
      <c r="RB159" s="118"/>
      <c r="RC159" s="118"/>
      <c r="RD159" s="118"/>
      <c r="RE159" s="118"/>
      <c r="RF159" s="118"/>
      <c r="RG159" s="118"/>
      <c r="RH159" s="118"/>
      <c r="RI159" s="118"/>
      <c r="RJ159" s="118"/>
      <c r="RK159" s="118"/>
      <c r="RL159" s="118"/>
      <c r="RM159" s="118"/>
      <c r="RN159" s="118"/>
      <c r="RO159" s="118"/>
      <c r="RP159" s="118"/>
      <c r="RQ159" s="118"/>
      <c r="RR159" s="118"/>
      <c r="RS159" s="118"/>
      <c r="RT159" s="118"/>
      <c r="RU159" s="118"/>
      <c r="RV159" s="118"/>
      <c r="RW159" s="118"/>
      <c r="RX159" s="118"/>
      <c r="RY159" s="118"/>
      <c r="RZ159" s="118"/>
      <c r="SA159" s="118"/>
      <c r="SB159" s="118"/>
      <c r="SC159" s="118"/>
      <c r="SD159" s="118"/>
      <c r="SE159" s="118"/>
      <c r="SF159" s="118"/>
      <c r="SG159" s="118"/>
      <c r="SH159" s="118"/>
      <c r="SI159" s="118"/>
      <c r="SJ159" s="118"/>
      <c r="SK159" s="118"/>
      <c r="SL159" s="118"/>
      <c r="SM159" s="118"/>
      <c r="SN159" s="118"/>
      <c r="SO159" s="118"/>
      <c r="SP159" s="118"/>
      <c r="SQ159" s="118"/>
      <c r="SR159" s="118"/>
      <c r="SS159" s="118"/>
      <c r="ST159" s="118"/>
      <c r="SU159" s="118"/>
      <c r="SV159" s="118"/>
      <c r="SW159" s="118"/>
      <c r="SX159" s="118"/>
      <c r="SY159" s="118"/>
      <c r="SZ159" s="118"/>
      <c r="TA159" s="118"/>
      <c r="TB159" s="118"/>
      <c r="TC159" s="118"/>
      <c r="TD159" s="118"/>
      <c r="TE159" s="118"/>
      <c r="TF159" s="118"/>
      <c r="TG159" s="118"/>
      <c r="TH159" s="118"/>
      <c r="TI159" s="118"/>
      <c r="TJ159" s="118"/>
      <c r="TK159" s="118"/>
      <c r="TL159" s="118"/>
      <c r="TM159" s="118"/>
      <c r="TN159" s="118"/>
      <c r="TO159" s="118"/>
      <c r="TP159" s="118"/>
      <c r="TQ159" s="118"/>
      <c r="TR159" s="118"/>
      <c r="TS159" s="118"/>
      <c r="TT159" s="118"/>
      <c r="TU159" s="118"/>
      <c r="TV159" s="118"/>
      <c r="TW159" s="118"/>
      <c r="TX159" s="118"/>
      <c r="TY159" s="118"/>
      <c r="TZ159" s="118"/>
      <c r="UA159" s="118"/>
      <c r="UB159" s="118"/>
      <c r="UC159" s="118"/>
      <c r="UD159" s="118"/>
      <c r="UE159" s="118"/>
      <c r="UF159" s="118"/>
      <c r="UG159" s="118"/>
      <c r="UH159" s="118"/>
      <c r="UI159" s="118"/>
      <c r="UJ159" s="118"/>
      <c r="UK159" s="118"/>
      <c r="UL159" s="118"/>
      <c r="UM159" s="118"/>
      <c r="UN159" s="118"/>
      <c r="UO159" s="118"/>
      <c r="UP159" s="118"/>
      <c r="UQ159" s="118"/>
      <c r="UR159" s="118"/>
      <c r="US159" s="118"/>
      <c r="UT159" s="118"/>
      <c r="UU159" s="118"/>
      <c r="UV159" s="118"/>
      <c r="UW159" s="118"/>
      <c r="UX159" s="118"/>
      <c r="UY159" s="118"/>
      <c r="UZ159" s="118"/>
      <c r="VA159" s="118"/>
      <c r="VB159" s="118"/>
      <c r="VC159" s="118"/>
      <c r="VD159" s="118"/>
      <c r="VE159" s="118"/>
      <c r="VF159" s="118"/>
      <c r="VG159" s="118"/>
      <c r="VH159" s="118"/>
      <c r="VI159" s="118"/>
      <c r="VJ159" s="118"/>
      <c r="VK159" s="118"/>
      <c r="VL159" s="118"/>
      <c r="VM159" s="118"/>
      <c r="VN159" s="118"/>
      <c r="VO159" s="118"/>
      <c r="VP159" s="118"/>
      <c r="VQ159" s="118"/>
      <c r="VR159" s="118"/>
      <c r="VS159" s="118"/>
      <c r="VT159" s="118"/>
      <c r="VU159" s="118"/>
      <c r="VV159" s="118"/>
      <c r="VW159" s="118"/>
      <c r="VX159" s="118"/>
      <c r="VY159" s="118"/>
      <c r="VZ159" s="118"/>
      <c r="WA159" s="118"/>
      <c r="WB159" s="118"/>
      <c r="WC159" s="118"/>
      <c r="WD159" s="118"/>
      <c r="WE159" s="118"/>
      <c r="WF159" s="118"/>
      <c r="WG159" s="118"/>
      <c r="WH159" s="118"/>
      <c r="WI159" s="118"/>
      <c r="WJ159" s="118"/>
      <c r="WK159" s="118"/>
      <c r="WL159" s="118"/>
      <c r="WM159" s="118"/>
      <c r="WN159" s="118"/>
      <c r="WO159" s="118"/>
      <c r="WP159" s="118"/>
      <c r="WQ159" s="118"/>
      <c r="WR159" s="118"/>
      <c r="WS159" s="118"/>
      <c r="WT159" s="118"/>
      <c r="WU159" s="118"/>
      <c r="WV159" s="118"/>
      <c r="WW159" s="118"/>
      <c r="WX159" s="118"/>
      <c r="WY159" s="118"/>
      <c r="WZ159" s="118"/>
      <c r="XA159" s="118"/>
      <c r="XB159" s="118"/>
      <c r="XC159" s="118"/>
      <c r="XD159" s="118"/>
      <c r="XE159" s="118"/>
      <c r="XF159" s="118"/>
      <c r="XG159" s="118"/>
      <c r="XH159" s="118"/>
      <c r="XI159" s="118"/>
      <c r="XJ159" s="118"/>
      <c r="XK159" s="118"/>
      <c r="XL159" s="118"/>
      <c r="XM159" s="118"/>
      <c r="XN159" s="118"/>
      <c r="XO159" s="118"/>
      <c r="XP159" s="118"/>
      <c r="XQ159" s="118"/>
      <c r="XR159" s="118"/>
      <c r="XS159" s="118"/>
      <c r="XT159" s="118"/>
      <c r="XU159" s="118"/>
      <c r="XV159" s="118"/>
      <c r="XW159" s="118"/>
      <c r="XX159" s="118"/>
      <c r="XY159" s="118"/>
      <c r="XZ159" s="118"/>
      <c r="YA159" s="118"/>
      <c r="YB159" s="118"/>
      <c r="YC159" s="118"/>
      <c r="YD159" s="118"/>
      <c r="YE159" s="118"/>
      <c r="YF159" s="118"/>
      <c r="YG159" s="118"/>
      <c r="YH159" s="118"/>
      <c r="YI159" s="118"/>
      <c r="YJ159" s="118"/>
      <c r="YK159" s="118"/>
      <c r="YL159" s="118"/>
      <c r="YM159" s="118"/>
      <c r="YN159" s="118"/>
      <c r="YO159" s="118"/>
      <c r="YP159" s="118"/>
      <c r="YQ159" s="118"/>
      <c r="YR159" s="118"/>
      <c r="YS159" s="118"/>
      <c r="YT159" s="118"/>
      <c r="YU159" s="118"/>
      <c r="YV159" s="118"/>
      <c r="YW159" s="118"/>
      <c r="YX159" s="118"/>
      <c r="YY159" s="118"/>
      <c r="YZ159" s="118"/>
      <c r="ZA159" s="118"/>
      <c r="ZB159" s="118"/>
      <c r="ZC159" s="118"/>
      <c r="ZD159" s="118"/>
      <c r="ZE159" s="118"/>
      <c r="ZF159" s="118"/>
      <c r="ZG159" s="118"/>
      <c r="ZH159" s="118"/>
      <c r="ZI159" s="118"/>
      <c r="ZJ159" s="118"/>
      <c r="ZK159" s="118"/>
      <c r="ZL159" s="118"/>
      <c r="ZM159" s="118"/>
      <c r="ZN159" s="118"/>
      <c r="ZO159" s="118"/>
      <c r="ZP159" s="118"/>
      <c r="ZQ159" s="118"/>
      <c r="ZR159" s="118"/>
      <c r="ZS159" s="118"/>
      <c r="ZT159" s="118"/>
      <c r="ZU159" s="118"/>
      <c r="ZV159" s="118"/>
      <c r="ZW159" s="118"/>
      <c r="ZX159" s="118"/>
      <c r="ZY159" s="118"/>
      <c r="ZZ159" s="118"/>
      <c r="AAA159" s="118"/>
      <c r="AAB159" s="118"/>
      <c r="AAC159" s="118"/>
      <c r="AAD159" s="118"/>
      <c r="AAE159" s="118"/>
      <c r="AAF159" s="118"/>
      <c r="AAG159" s="118"/>
      <c r="AAH159" s="118"/>
      <c r="AAI159" s="118"/>
      <c r="AAJ159" s="118"/>
      <c r="AAK159" s="118"/>
      <c r="AAL159" s="118"/>
      <c r="AAM159" s="118"/>
      <c r="AAN159" s="118"/>
      <c r="AAO159" s="118"/>
      <c r="AAP159" s="118"/>
      <c r="AAQ159" s="118"/>
      <c r="AAR159" s="118"/>
      <c r="AAS159" s="118"/>
      <c r="AAT159" s="118"/>
      <c r="AAU159" s="118"/>
      <c r="AAV159" s="118"/>
      <c r="AAW159" s="118"/>
      <c r="AAX159" s="118"/>
      <c r="AAY159" s="118"/>
      <c r="AAZ159" s="118"/>
      <c r="ABA159" s="118"/>
      <c r="ABB159" s="118"/>
      <c r="ABC159" s="118"/>
      <c r="ABD159" s="118"/>
      <c r="ABE159" s="118"/>
      <c r="ABF159" s="118"/>
      <c r="ABG159" s="118"/>
      <c r="ABH159" s="118"/>
      <c r="ABI159" s="118"/>
      <c r="ABJ159" s="118"/>
      <c r="ABK159" s="118"/>
      <c r="ABL159" s="118"/>
      <c r="ABM159" s="118"/>
      <c r="ABN159" s="118"/>
      <c r="ABO159" s="118"/>
      <c r="ABP159" s="118"/>
      <c r="ABQ159" s="118"/>
      <c r="ABR159" s="118"/>
      <c r="ABS159" s="118"/>
      <c r="ABT159" s="118"/>
      <c r="ABU159" s="118"/>
      <c r="ABV159" s="118"/>
      <c r="ABW159" s="118"/>
      <c r="ABX159" s="118"/>
      <c r="ABY159" s="118"/>
      <c r="ABZ159" s="118"/>
      <c r="ACA159" s="118"/>
      <c r="ACB159" s="118"/>
      <c r="ACC159" s="118"/>
      <c r="ACD159" s="118"/>
      <c r="ACE159" s="118"/>
      <c r="ACF159" s="118"/>
      <c r="ACG159" s="118"/>
      <c r="ACH159" s="118"/>
      <c r="ACI159" s="118"/>
      <c r="ACJ159" s="118"/>
      <c r="ACK159" s="118"/>
      <c r="ACL159" s="118"/>
      <c r="ACM159" s="118"/>
      <c r="ACN159" s="118"/>
      <c r="ACO159" s="118"/>
      <c r="ACP159" s="118"/>
      <c r="ACQ159" s="118"/>
      <c r="ACR159" s="118"/>
      <c r="ACS159" s="118"/>
      <c r="ACT159" s="118"/>
      <c r="ACU159" s="118"/>
      <c r="ACV159" s="118"/>
      <c r="ACW159" s="118"/>
      <c r="ACX159" s="118"/>
      <c r="ACY159" s="118"/>
      <c r="ACZ159" s="118"/>
      <c r="ADA159" s="118"/>
      <c r="ADB159" s="118"/>
      <c r="ADC159" s="118"/>
      <c r="ADD159" s="118"/>
      <c r="ADE159" s="118"/>
      <c r="ADF159" s="118"/>
      <c r="ADG159" s="118"/>
      <c r="ADH159" s="118"/>
      <c r="ADI159" s="118"/>
      <c r="ADJ159" s="118"/>
      <c r="ADK159" s="118"/>
      <c r="ADL159" s="118"/>
      <c r="ADM159" s="118"/>
      <c r="ADN159" s="118"/>
      <c r="ADO159" s="118"/>
      <c r="ADP159" s="118"/>
      <c r="ADQ159" s="118"/>
      <c r="ADR159" s="118"/>
      <c r="ADS159" s="118"/>
      <c r="ADT159" s="118"/>
      <c r="ADU159" s="118"/>
      <c r="ADV159" s="118"/>
      <c r="ADW159" s="118"/>
      <c r="ADX159" s="118"/>
      <c r="ADY159" s="118"/>
      <c r="ADZ159" s="118"/>
      <c r="AEA159" s="118"/>
      <c r="AEB159" s="118"/>
      <c r="AEC159" s="118"/>
      <c r="AED159" s="118"/>
      <c r="AEE159" s="118"/>
      <c r="AEF159" s="118"/>
      <c r="AEG159" s="118"/>
      <c r="AEH159" s="118"/>
      <c r="AEI159" s="118"/>
      <c r="AEJ159" s="118"/>
      <c r="AEK159" s="118"/>
      <c r="AEL159" s="118"/>
      <c r="AEM159" s="118"/>
      <c r="AEN159" s="118"/>
      <c r="AEO159" s="118"/>
      <c r="AEP159" s="118"/>
      <c r="AEQ159" s="118"/>
      <c r="AER159" s="118"/>
      <c r="AES159" s="118"/>
      <c r="AET159" s="118"/>
      <c r="AEU159" s="118"/>
      <c r="AEV159" s="118"/>
      <c r="AEW159" s="118"/>
      <c r="AEX159" s="118"/>
      <c r="AEY159" s="118"/>
      <c r="AEZ159" s="118"/>
      <c r="AFA159" s="118"/>
      <c r="AFB159" s="118"/>
      <c r="AFC159" s="118"/>
      <c r="AFD159" s="118"/>
      <c r="AFE159" s="118"/>
      <c r="AFF159" s="118"/>
      <c r="AFG159" s="118"/>
      <c r="AFH159" s="118"/>
      <c r="AFI159" s="118"/>
      <c r="AFJ159" s="118"/>
      <c r="AFK159" s="118"/>
      <c r="AFL159" s="118"/>
      <c r="AFM159" s="118"/>
      <c r="AFN159" s="118"/>
      <c r="AFO159" s="118"/>
      <c r="AFP159" s="118"/>
      <c r="AFQ159" s="118"/>
      <c r="AFR159" s="118"/>
      <c r="AFS159" s="118"/>
      <c r="AFT159" s="118"/>
      <c r="AFU159" s="118"/>
      <c r="AFV159" s="118"/>
      <c r="AFW159" s="118"/>
      <c r="AFX159" s="118"/>
      <c r="AFY159" s="118"/>
      <c r="AFZ159" s="118"/>
      <c r="AGA159" s="118"/>
      <c r="AGB159" s="118"/>
      <c r="AGC159" s="118"/>
      <c r="AGD159" s="118"/>
      <c r="AGE159" s="118"/>
      <c r="AGF159" s="118"/>
      <c r="AGG159" s="118"/>
      <c r="AGH159" s="118"/>
      <c r="AGI159" s="118"/>
      <c r="AGJ159" s="118"/>
      <c r="AGK159" s="118"/>
      <c r="AGL159" s="118"/>
      <c r="AGM159" s="118"/>
      <c r="AGN159" s="118"/>
      <c r="AGO159" s="118"/>
      <c r="AGP159" s="118"/>
      <c r="AGQ159" s="118"/>
      <c r="AGR159" s="118"/>
      <c r="AGS159" s="118"/>
      <c r="AGT159" s="118"/>
      <c r="AGU159" s="118"/>
      <c r="AGV159" s="118"/>
      <c r="AGW159" s="118"/>
      <c r="AGX159" s="118"/>
      <c r="AGY159" s="118"/>
      <c r="AGZ159" s="118"/>
      <c r="AHA159" s="118"/>
      <c r="AHB159" s="118"/>
      <c r="AHC159" s="118"/>
      <c r="AHD159" s="118"/>
      <c r="AHE159" s="118"/>
      <c r="AHF159" s="118"/>
      <c r="AHG159" s="118"/>
      <c r="AHH159" s="118"/>
      <c r="AHI159" s="118"/>
      <c r="AHJ159" s="118"/>
      <c r="AHK159" s="118"/>
      <c r="AHL159" s="118"/>
      <c r="AHM159" s="118"/>
      <c r="AHN159" s="118"/>
      <c r="AHO159" s="118"/>
      <c r="AHP159" s="118"/>
      <c r="AHQ159" s="118"/>
      <c r="AHR159" s="118"/>
      <c r="AHS159" s="118"/>
      <c r="AHT159" s="118"/>
      <c r="AHU159" s="118"/>
      <c r="AHV159" s="118"/>
      <c r="AHW159" s="118"/>
      <c r="AHX159" s="118"/>
      <c r="AHY159" s="118"/>
      <c r="AHZ159" s="118"/>
      <c r="AIA159" s="118"/>
      <c r="AIB159" s="118"/>
      <c r="AIC159" s="118"/>
      <c r="AID159" s="118"/>
      <c r="AIE159" s="118"/>
      <c r="AIF159" s="118"/>
      <c r="AIG159" s="118"/>
      <c r="AIH159" s="118"/>
      <c r="AII159" s="118"/>
      <c r="AIJ159" s="118"/>
      <c r="AIK159" s="118"/>
      <c r="AIL159" s="118"/>
      <c r="AIM159" s="118"/>
      <c r="AIN159" s="118"/>
      <c r="AIO159" s="118"/>
      <c r="AIP159" s="118"/>
      <c r="AIQ159" s="118"/>
      <c r="AIR159" s="118"/>
      <c r="AIS159" s="118"/>
      <c r="AIT159" s="118"/>
      <c r="AIU159" s="118"/>
      <c r="AIV159" s="118"/>
      <c r="AIW159" s="118"/>
      <c r="AIX159" s="118"/>
      <c r="AIY159" s="118"/>
      <c r="AIZ159" s="118"/>
      <c r="AJA159" s="118"/>
      <c r="AJB159" s="118"/>
      <c r="AJC159" s="118"/>
      <c r="AJD159" s="118"/>
      <c r="AJE159" s="118"/>
      <c r="AJF159" s="118"/>
      <c r="AJG159" s="118"/>
      <c r="AJH159" s="118"/>
      <c r="AJI159" s="118"/>
      <c r="AJJ159" s="118"/>
      <c r="AJK159" s="118"/>
      <c r="AJL159" s="118"/>
      <c r="AJM159" s="118"/>
      <c r="AJN159" s="118"/>
      <c r="AJO159" s="118"/>
      <c r="AJP159" s="118"/>
      <c r="AJQ159" s="118"/>
      <c r="AJR159" s="118"/>
      <c r="AJS159" s="118"/>
      <c r="AJT159" s="118"/>
      <c r="AJU159" s="118"/>
      <c r="AJV159" s="118"/>
      <c r="AJW159" s="118"/>
      <c r="AJX159" s="118"/>
      <c r="AJY159" s="118"/>
      <c r="AJZ159" s="118"/>
      <c r="AKA159" s="118"/>
      <c r="AKB159" s="118"/>
      <c r="AKC159" s="118"/>
      <c r="AKD159" s="118"/>
      <c r="AKE159" s="118"/>
      <c r="AKF159" s="118"/>
      <c r="AKG159" s="118"/>
      <c r="AKH159" s="118"/>
      <c r="AKI159" s="118"/>
      <c r="AKJ159" s="118"/>
      <c r="AKK159" s="118"/>
      <c r="AKL159" s="118"/>
      <c r="AKM159" s="118"/>
      <c r="AKN159" s="118"/>
      <c r="AKO159" s="118"/>
      <c r="AKP159" s="118"/>
      <c r="AKQ159" s="118"/>
      <c r="AKR159" s="118"/>
      <c r="AKS159" s="118"/>
      <c r="AKT159" s="118"/>
      <c r="AKU159" s="118"/>
      <c r="AKV159" s="118"/>
      <c r="AKW159" s="118"/>
      <c r="AKX159" s="118"/>
      <c r="AKY159" s="118"/>
      <c r="AKZ159" s="118"/>
      <c r="ALA159" s="118"/>
      <c r="ALB159" s="118"/>
      <c r="ALC159" s="118"/>
      <c r="ALD159" s="118"/>
      <c r="ALE159" s="118"/>
      <c r="ALF159" s="118"/>
      <c r="ALG159" s="118"/>
      <c r="ALH159" s="118"/>
      <c r="ALI159" s="118"/>
      <c r="ALJ159" s="118"/>
      <c r="ALK159" s="118"/>
      <c r="ALL159" s="118"/>
      <c r="ALM159" s="118"/>
    </row>
    <row r="160" spans="1:1001" customFormat="1" ht="15" customHeight="1" x14ac:dyDescent="0.2">
      <c r="B160" s="139"/>
    </row>
    <row r="161" spans="2:2" customFormat="1" ht="15" customHeight="1" x14ac:dyDescent="0.2">
      <c r="B161" s="139"/>
    </row>
    <row r="162" spans="2:2" customFormat="1" ht="15" customHeight="1" x14ac:dyDescent="0.2">
      <c r="B162" s="139"/>
    </row>
    <row r="163" spans="2:2" customFormat="1" ht="15" customHeight="1" x14ac:dyDescent="0.2">
      <c r="B163" s="139"/>
    </row>
    <row r="164" spans="2:2" customFormat="1" ht="15" customHeight="1" x14ac:dyDescent="0.2">
      <c r="B164" s="139"/>
    </row>
    <row r="165" spans="2:2" customFormat="1" ht="15" customHeight="1" x14ac:dyDescent="0.2">
      <c r="B165" s="139"/>
    </row>
    <row r="166" spans="2:2" customFormat="1" ht="15" customHeight="1" x14ac:dyDescent="0.2">
      <c r="B166" s="139"/>
    </row>
    <row r="167" spans="2:2" customFormat="1" ht="15" customHeight="1" x14ac:dyDescent="0.2">
      <c r="B167" s="139"/>
    </row>
    <row r="168" spans="2:2" customFormat="1" ht="15" customHeight="1" x14ac:dyDescent="0.2">
      <c r="B168" s="139"/>
    </row>
    <row r="169" spans="2:2" customFormat="1" ht="15" customHeight="1" x14ac:dyDescent="0.2">
      <c r="B169" s="139"/>
    </row>
    <row r="170" spans="2:2" customFormat="1" ht="15" customHeight="1" x14ac:dyDescent="0.2">
      <c r="B170" s="139"/>
    </row>
    <row r="171" spans="2:2" customFormat="1" ht="15" customHeight="1" x14ac:dyDescent="0.2">
      <c r="B171" s="139"/>
    </row>
    <row r="172" spans="2:2" customFormat="1" ht="15" customHeight="1" x14ac:dyDescent="0.2">
      <c r="B172" s="139"/>
    </row>
    <row r="173" spans="2:2" customFormat="1" ht="15" customHeight="1" x14ac:dyDescent="0.2">
      <c r="B173" s="139"/>
    </row>
    <row r="174" spans="2:2" customFormat="1" ht="15" customHeight="1" x14ac:dyDescent="0.2">
      <c r="B174" s="139"/>
    </row>
    <row r="175" spans="2:2" customFormat="1" ht="15" customHeight="1" x14ac:dyDescent="0.2">
      <c r="B175" s="139"/>
    </row>
    <row r="176" spans="2:2" customFormat="1" ht="15" customHeight="1" x14ac:dyDescent="0.2">
      <c r="B176" s="139"/>
    </row>
    <row r="177" spans="2:2" customFormat="1" ht="15" customHeight="1" x14ac:dyDescent="0.2">
      <c r="B177" s="139"/>
    </row>
    <row r="178" spans="2:2" customFormat="1" ht="15" customHeight="1" x14ac:dyDescent="0.2">
      <c r="B178" s="139"/>
    </row>
    <row r="179" spans="2:2" customFormat="1" ht="15" customHeight="1" x14ac:dyDescent="0.2">
      <c r="B179" s="139"/>
    </row>
    <row r="180" spans="2:2" customFormat="1" ht="15" customHeight="1" x14ac:dyDescent="0.2">
      <c r="B180" s="139"/>
    </row>
    <row r="181" spans="2:2" customFormat="1" ht="15" customHeight="1" x14ac:dyDescent="0.2">
      <c r="B181" s="139"/>
    </row>
    <row r="182" spans="2:2" customFormat="1" ht="15" customHeight="1" x14ac:dyDescent="0.2">
      <c r="B182" s="139"/>
    </row>
    <row r="183" spans="2:2" customFormat="1" ht="15" customHeight="1" x14ac:dyDescent="0.2">
      <c r="B183" s="139"/>
    </row>
    <row r="184" spans="2:2" customFormat="1" ht="15" customHeight="1" x14ac:dyDescent="0.2">
      <c r="B184" s="139"/>
    </row>
    <row r="185" spans="2:2" customFormat="1" ht="15" customHeight="1" x14ac:dyDescent="0.2">
      <c r="B185" s="139"/>
    </row>
    <row r="186" spans="2:2" customFormat="1" ht="15" customHeight="1" x14ac:dyDescent="0.2">
      <c r="B186" s="139"/>
    </row>
    <row r="187" spans="2:2" customFormat="1" ht="15" customHeight="1" x14ac:dyDescent="0.2">
      <c r="B187" s="139"/>
    </row>
    <row r="188" spans="2:2" customFormat="1" ht="15" customHeight="1" x14ac:dyDescent="0.2">
      <c r="B188" s="139"/>
    </row>
    <row r="189" spans="2:2" customFormat="1" ht="15" customHeight="1" x14ac:dyDescent="0.2">
      <c r="B189" s="139"/>
    </row>
    <row r="190" spans="2:2" customFormat="1" ht="15" customHeight="1" x14ac:dyDescent="0.2">
      <c r="B190" s="139"/>
    </row>
    <row r="191" spans="2:2" customFormat="1" ht="15" customHeight="1" x14ac:dyDescent="0.2">
      <c r="B191" s="139"/>
    </row>
    <row r="192" spans="2:2" customFormat="1" ht="15" customHeight="1" x14ac:dyDescent="0.2">
      <c r="B192" s="139"/>
    </row>
    <row r="193" spans="2:2" customFormat="1" ht="15" customHeight="1" x14ac:dyDescent="0.2">
      <c r="B193" s="139"/>
    </row>
    <row r="194" spans="2:2" customFormat="1" ht="15" customHeight="1" x14ac:dyDescent="0.2">
      <c r="B194" s="139"/>
    </row>
    <row r="195" spans="2:2" customFormat="1" ht="15" customHeight="1" x14ac:dyDescent="0.2">
      <c r="B195" s="139"/>
    </row>
    <row r="196" spans="2:2" customFormat="1" ht="15" customHeight="1" x14ac:dyDescent="0.2">
      <c r="B196" s="139"/>
    </row>
    <row r="197" spans="2:2" customFormat="1" ht="15" customHeight="1" x14ac:dyDescent="0.2">
      <c r="B197" s="139"/>
    </row>
    <row r="198" spans="2:2" customFormat="1" ht="15" customHeight="1" x14ac:dyDescent="0.2">
      <c r="B198" s="139"/>
    </row>
    <row r="199" spans="2:2" customFormat="1" ht="15" customHeight="1" x14ac:dyDescent="0.2">
      <c r="B199" s="139"/>
    </row>
    <row r="200" spans="2:2" customFormat="1" ht="15" customHeight="1" x14ac:dyDescent="0.2">
      <c r="B200" s="139"/>
    </row>
    <row r="201" spans="2:2" customFormat="1" ht="15" customHeight="1" x14ac:dyDescent="0.2">
      <c r="B201" s="139"/>
    </row>
    <row r="202" spans="2:2" customFormat="1" ht="15" customHeight="1" x14ac:dyDescent="0.2">
      <c r="B202" s="139"/>
    </row>
    <row r="203" spans="2:2" customFormat="1" ht="15" customHeight="1" x14ac:dyDescent="0.2">
      <c r="B203" s="139"/>
    </row>
    <row r="204" spans="2:2" customFormat="1" ht="15" customHeight="1" x14ac:dyDescent="0.2">
      <c r="B204" s="139"/>
    </row>
    <row r="205" spans="2:2" customFormat="1" ht="15" customHeight="1" x14ac:dyDescent="0.2">
      <c r="B205" s="139"/>
    </row>
    <row r="206" spans="2:2" customFormat="1" ht="15" customHeight="1" x14ac:dyDescent="0.2">
      <c r="B206" s="139"/>
    </row>
    <row r="207" spans="2:2" customFormat="1" ht="15" customHeight="1" x14ac:dyDescent="0.2">
      <c r="B207" s="139"/>
    </row>
    <row r="208" spans="2:2" customFormat="1" ht="15" customHeight="1" x14ac:dyDescent="0.2">
      <c r="B208" s="139"/>
    </row>
    <row r="209" spans="2:2" customFormat="1" ht="15" customHeight="1" x14ac:dyDescent="0.2">
      <c r="B209" s="139"/>
    </row>
    <row r="210" spans="2:2" customFormat="1" ht="15" customHeight="1" x14ac:dyDescent="0.2">
      <c r="B210" s="139"/>
    </row>
    <row r="211" spans="2:2" customFormat="1" ht="15" customHeight="1" x14ac:dyDescent="0.2">
      <c r="B211" s="139"/>
    </row>
    <row r="212" spans="2:2" customFormat="1" ht="15" customHeight="1" x14ac:dyDescent="0.2">
      <c r="B212" s="139"/>
    </row>
    <row r="213" spans="2:2" customFormat="1" ht="15" customHeight="1" x14ac:dyDescent="0.2">
      <c r="B213" s="139"/>
    </row>
    <row r="214" spans="2:2" customFormat="1" ht="15" customHeight="1" x14ac:dyDescent="0.2">
      <c r="B214" s="139"/>
    </row>
    <row r="215" spans="2:2" customFormat="1" ht="15" customHeight="1" x14ac:dyDescent="0.2">
      <c r="B215" s="139"/>
    </row>
    <row r="216" spans="2:2" customFormat="1" ht="15" customHeight="1" x14ac:dyDescent="0.2">
      <c r="B216" s="139"/>
    </row>
    <row r="217" spans="2:2" customFormat="1" ht="15" customHeight="1" x14ac:dyDescent="0.2">
      <c r="B217" s="139"/>
    </row>
    <row r="218" spans="2:2" customFormat="1" ht="15" customHeight="1" x14ac:dyDescent="0.2">
      <c r="B218" s="139"/>
    </row>
    <row r="219" spans="2:2" customFormat="1" ht="15" customHeight="1" x14ac:dyDescent="0.2">
      <c r="B219" s="139"/>
    </row>
    <row r="220" spans="2:2" customFormat="1" ht="15" customHeight="1" x14ac:dyDescent="0.2">
      <c r="B220" s="139"/>
    </row>
    <row r="221" spans="2:2" customFormat="1" ht="15" customHeight="1" x14ac:dyDescent="0.2">
      <c r="B221" s="139"/>
    </row>
    <row r="222" spans="2:2" customFormat="1" ht="15" customHeight="1" x14ac:dyDescent="0.2">
      <c r="B222" s="139"/>
    </row>
    <row r="223" spans="2:2" customFormat="1" ht="15" customHeight="1" x14ac:dyDescent="0.2">
      <c r="B223" s="139"/>
    </row>
    <row r="224" spans="2:2" customFormat="1" ht="15" customHeight="1" x14ac:dyDescent="0.2">
      <c r="B224" s="139"/>
    </row>
    <row r="225" spans="2:2" customFormat="1" ht="15" customHeight="1" x14ac:dyDescent="0.2">
      <c r="B225" s="139"/>
    </row>
    <row r="226" spans="2:2" customFormat="1" ht="15" customHeight="1" x14ac:dyDescent="0.2">
      <c r="B226" s="139"/>
    </row>
    <row r="227" spans="2:2" customFormat="1" ht="15" customHeight="1" x14ac:dyDescent="0.2">
      <c r="B227" s="139"/>
    </row>
    <row r="228" spans="2:2" customFormat="1" ht="15" customHeight="1" x14ac:dyDescent="0.2">
      <c r="B228" s="139"/>
    </row>
    <row r="229" spans="2:2" customFormat="1" ht="15" customHeight="1" x14ac:dyDescent="0.2">
      <c r="B229" s="139"/>
    </row>
    <row r="230" spans="2:2" customFormat="1" ht="15" customHeight="1" x14ac:dyDescent="0.2">
      <c r="B230" s="139"/>
    </row>
    <row r="231" spans="2:2" customFormat="1" ht="15" customHeight="1" x14ac:dyDescent="0.2">
      <c r="B231" s="139"/>
    </row>
    <row r="232" spans="2:2" customFormat="1" ht="15" customHeight="1" x14ac:dyDescent="0.2">
      <c r="B232" s="139"/>
    </row>
    <row r="233" spans="2:2" customFormat="1" ht="15" customHeight="1" x14ac:dyDescent="0.2">
      <c r="B233" s="139"/>
    </row>
    <row r="234" spans="2:2" customFormat="1" ht="15" customHeight="1" x14ac:dyDescent="0.2">
      <c r="B234" s="139"/>
    </row>
    <row r="235" spans="2:2" customFormat="1" ht="15" customHeight="1" x14ac:dyDescent="0.2">
      <c r="B235" s="139"/>
    </row>
    <row r="236" spans="2:2" customFormat="1" ht="15" customHeight="1" x14ac:dyDescent="0.2">
      <c r="B236" s="139"/>
    </row>
    <row r="237" spans="2:2" customFormat="1" ht="15" customHeight="1" x14ac:dyDescent="0.2">
      <c r="B237" s="139"/>
    </row>
    <row r="238" spans="2:2" customFormat="1" ht="15" customHeight="1" x14ac:dyDescent="0.2">
      <c r="B238" s="139"/>
    </row>
    <row r="239" spans="2:2" customFormat="1" ht="15" customHeight="1" x14ac:dyDescent="0.2">
      <c r="B239" s="139"/>
    </row>
    <row r="240" spans="2:2" customFormat="1" ht="15" customHeight="1" x14ac:dyDescent="0.2">
      <c r="B240" s="139"/>
    </row>
    <row r="241" spans="2:2" customFormat="1" ht="15" customHeight="1" x14ac:dyDescent="0.2">
      <c r="B241" s="139"/>
    </row>
    <row r="242" spans="2:2" customFormat="1" ht="15" customHeight="1" x14ac:dyDescent="0.2">
      <c r="B242" s="139"/>
    </row>
    <row r="243" spans="2:2" customFormat="1" ht="15" customHeight="1" x14ac:dyDescent="0.2">
      <c r="B243" s="139"/>
    </row>
    <row r="244" spans="2:2" customFormat="1" ht="15" customHeight="1" x14ac:dyDescent="0.2">
      <c r="B244" s="139"/>
    </row>
    <row r="245" spans="2:2" customFormat="1" ht="15" customHeight="1" x14ac:dyDescent="0.2">
      <c r="B245" s="139"/>
    </row>
    <row r="246" spans="2:2" customFormat="1" ht="15" customHeight="1" x14ac:dyDescent="0.2">
      <c r="B246" s="139"/>
    </row>
    <row r="247" spans="2:2" customFormat="1" ht="15" customHeight="1" x14ac:dyDescent="0.2">
      <c r="B247" s="139"/>
    </row>
    <row r="248" spans="2:2" customFormat="1" ht="15" customHeight="1" x14ac:dyDescent="0.2">
      <c r="B248" s="139"/>
    </row>
    <row r="249" spans="2:2" customFormat="1" ht="15" customHeight="1" x14ac:dyDescent="0.2">
      <c r="B249" s="139"/>
    </row>
    <row r="250" spans="2:2" customFormat="1" ht="15" customHeight="1" x14ac:dyDescent="0.2">
      <c r="B250" s="139"/>
    </row>
    <row r="251" spans="2:2" customFormat="1" ht="15" customHeight="1" x14ac:dyDescent="0.2">
      <c r="B251" s="139"/>
    </row>
    <row r="252" spans="2:2" customFormat="1" ht="15" customHeight="1" x14ac:dyDescent="0.2">
      <c r="B252" s="139"/>
    </row>
    <row r="253" spans="2:2" customFormat="1" ht="15" customHeight="1" x14ac:dyDescent="0.2">
      <c r="B253" s="139"/>
    </row>
    <row r="254" spans="2:2" customFormat="1" ht="15" customHeight="1" x14ac:dyDescent="0.2">
      <c r="B254" s="139"/>
    </row>
    <row r="255" spans="2:2" customFormat="1" ht="15" customHeight="1" x14ac:dyDescent="0.2">
      <c r="B255" s="139"/>
    </row>
    <row r="256" spans="2:2" customFormat="1" ht="15" customHeight="1" x14ac:dyDescent="0.2">
      <c r="B256" s="139"/>
    </row>
    <row r="257" spans="2:2" customFormat="1" ht="15" customHeight="1" x14ac:dyDescent="0.2">
      <c r="B257" s="139"/>
    </row>
    <row r="258" spans="2:2" customFormat="1" ht="15" customHeight="1" x14ac:dyDescent="0.2">
      <c r="B258" s="139"/>
    </row>
    <row r="259" spans="2:2" customFormat="1" ht="15" customHeight="1" x14ac:dyDescent="0.2">
      <c r="B259" s="139"/>
    </row>
    <row r="260" spans="2:2" customFormat="1" ht="15" customHeight="1" x14ac:dyDescent="0.2">
      <c r="B260" s="139"/>
    </row>
    <row r="261" spans="2:2" customFormat="1" ht="15" customHeight="1" x14ac:dyDescent="0.2">
      <c r="B261" s="139"/>
    </row>
    <row r="262" spans="2:2" customFormat="1" ht="15" customHeight="1" x14ac:dyDescent="0.2">
      <c r="B262" s="139"/>
    </row>
    <row r="263" spans="2:2" customFormat="1" ht="15" customHeight="1" x14ac:dyDescent="0.2">
      <c r="B263" s="139"/>
    </row>
    <row r="264" spans="2:2" customFormat="1" ht="15" customHeight="1" x14ac:dyDescent="0.2">
      <c r="B264" s="139"/>
    </row>
    <row r="265" spans="2:2" customFormat="1" ht="15" customHeight="1" x14ac:dyDescent="0.2">
      <c r="B265" s="139"/>
    </row>
    <row r="266" spans="2:2" customFormat="1" ht="15" customHeight="1" x14ac:dyDescent="0.2">
      <c r="B266" s="139"/>
    </row>
    <row r="267" spans="2:2" customFormat="1" ht="15" customHeight="1" x14ac:dyDescent="0.2">
      <c r="B267" s="139"/>
    </row>
    <row r="268" spans="2:2" customFormat="1" ht="15" customHeight="1" x14ac:dyDescent="0.2">
      <c r="B268" s="139"/>
    </row>
    <row r="269" spans="2:2" customFormat="1" ht="15" customHeight="1" x14ac:dyDescent="0.2">
      <c r="B269" s="139"/>
    </row>
    <row r="270" spans="2:2" customFormat="1" ht="15" customHeight="1" x14ac:dyDescent="0.2">
      <c r="B270" s="139"/>
    </row>
    <row r="271" spans="2:2" customFormat="1" ht="15" customHeight="1" x14ac:dyDescent="0.2">
      <c r="B271" s="139"/>
    </row>
    <row r="272" spans="2:2" customFormat="1" ht="15" customHeight="1" x14ac:dyDescent="0.2">
      <c r="B272" s="139"/>
    </row>
    <row r="273" spans="2:2" customFormat="1" ht="15" customHeight="1" x14ac:dyDescent="0.2">
      <c r="B273" s="139"/>
    </row>
    <row r="274" spans="2:2" customFormat="1" ht="15" customHeight="1" x14ac:dyDescent="0.2">
      <c r="B274" s="139"/>
    </row>
    <row r="275" spans="2:2" customFormat="1" ht="15" customHeight="1" x14ac:dyDescent="0.2">
      <c r="B275" s="139"/>
    </row>
    <row r="276" spans="2:2" customFormat="1" ht="15" customHeight="1" x14ac:dyDescent="0.2">
      <c r="B276" s="139"/>
    </row>
    <row r="277" spans="2:2" customFormat="1" ht="15" customHeight="1" x14ac:dyDescent="0.2">
      <c r="B277" s="139"/>
    </row>
    <row r="278" spans="2:2" customFormat="1" ht="15" customHeight="1" x14ac:dyDescent="0.2">
      <c r="B278" s="139"/>
    </row>
    <row r="279" spans="2:2" customFormat="1" ht="15" customHeight="1" x14ac:dyDescent="0.2">
      <c r="B279" s="139"/>
    </row>
    <row r="280" spans="2:2" customFormat="1" ht="15" customHeight="1" x14ac:dyDescent="0.2">
      <c r="B280" s="139"/>
    </row>
    <row r="281" spans="2:2" customFormat="1" ht="15" customHeight="1" x14ac:dyDescent="0.2">
      <c r="B281" s="139"/>
    </row>
    <row r="282" spans="2:2" customFormat="1" ht="15" customHeight="1" x14ac:dyDescent="0.2">
      <c r="B282" s="139"/>
    </row>
    <row r="283" spans="2:2" customFormat="1" ht="15" customHeight="1" x14ac:dyDescent="0.2">
      <c r="B283" s="139"/>
    </row>
    <row r="284" spans="2:2" customFormat="1" ht="15" customHeight="1" x14ac:dyDescent="0.2">
      <c r="B284" s="139"/>
    </row>
    <row r="285" spans="2:2" customFormat="1" ht="15" customHeight="1" x14ac:dyDescent="0.2">
      <c r="B285" s="139"/>
    </row>
    <row r="286" spans="2:2" customFormat="1" ht="15" customHeight="1" x14ac:dyDescent="0.2">
      <c r="B286" s="139"/>
    </row>
    <row r="287" spans="2:2" customFormat="1" ht="15" customHeight="1" x14ac:dyDescent="0.2">
      <c r="B287" s="139"/>
    </row>
    <row r="288" spans="2:2" customFormat="1" ht="15" customHeight="1" x14ac:dyDescent="0.2">
      <c r="B288" s="139"/>
    </row>
    <row r="289" spans="2:2" customFormat="1" ht="15" customHeight="1" x14ac:dyDescent="0.2">
      <c r="B289" s="139"/>
    </row>
    <row r="290" spans="2:2" customFormat="1" ht="15" customHeight="1" x14ac:dyDescent="0.2">
      <c r="B290" s="139"/>
    </row>
    <row r="291" spans="2:2" customFormat="1" ht="15" customHeight="1" x14ac:dyDescent="0.2">
      <c r="B291" s="139"/>
    </row>
    <row r="292" spans="2:2" customFormat="1" ht="15" customHeight="1" x14ac:dyDescent="0.2">
      <c r="B292" s="139"/>
    </row>
    <row r="293" spans="2:2" customFormat="1" ht="15" customHeight="1" x14ac:dyDescent="0.2">
      <c r="B293" s="139"/>
    </row>
    <row r="294" spans="2:2" customFormat="1" ht="15" customHeight="1" x14ac:dyDescent="0.2">
      <c r="B294" s="139"/>
    </row>
    <row r="295" spans="2:2" customFormat="1" ht="15" customHeight="1" x14ac:dyDescent="0.2">
      <c r="B295" s="139"/>
    </row>
    <row r="296" spans="2:2" customFormat="1" ht="15" customHeight="1" x14ac:dyDescent="0.2">
      <c r="B296" s="139"/>
    </row>
    <row r="297" spans="2:2" customFormat="1" ht="15" customHeight="1" x14ac:dyDescent="0.2">
      <c r="B297" s="139"/>
    </row>
    <row r="298" spans="2:2" customFormat="1" ht="15" customHeight="1" x14ac:dyDescent="0.2">
      <c r="B298" s="139"/>
    </row>
    <row r="299" spans="2:2" customFormat="1" ht="15" customHeight="1" x14ac:dyDescent="0.2">
      <c r="B299" s="139"/>
    </row>
    <row r="300" spans="2:2" customFormat="1" ht="15" customHeight="1" x14ac:dyDescent="0.2">
      <c r="B300" s="139"/>
    </row>
    <row r="301" spans="2:2" customFormat="1" ht="15" customHeight="1" x14ac:dyDescent="0.2">
      <c r="B301" s="139"/>
    </row>
    <row r="302" spans="2:2" customFormat="1" ht="15" customHeight="1" x14ac:dyDescent="0.2">
      <c r="B302" s="139"/>
    </row>
    <row r="303" spans="2:2" customFormat="1" ht="15" customHeight="1" x14ac:dyDescent="0.2">
      <c r="B303" s="139"/>
    </row>
    <row r="304" spans="2:2" customFormat="1" ht="15" customHeight="1" x14ac:dyDescent="0.2">
      <c r="B304" s="139"/>
    </row>
    <row r="305" spans="2:2" customFormat="1" ht="15" customHeight="1" x14ac:dyDescent="0.2">
      <c r="B305" s="139"/>
    </row>
    <row r="306" spans="2:2" customFormat="1" ht="15" customHeight="1" x14ac:dyDescent="0.2">
      <c r="B306" s="139"/>
    </row>
    <row r="307" spans="2:2" customFormat="1" ht="15" customHeight="1" x14ac:dyDescent="0.2">
      <c r="B307" s="139"/>
    </row>
    <row r="308" spans="2:2" customFormat="1" ht="15" customHeight="1" x14ac:dyDescent="0.2">
      <c r="B308" s="139"/>
    </row>
    <row r="309" spans="2:2" customFormat="1" ht="15" customHeight="1" x14ac:dyDescent="0.2">
      <c r="B309" s="139"/>
    </row>
    <row r="310" spans="2:2" customFormat="1" ht="15" customHeight="1" x14ac:dyDescent="0.2">
      <c r="B310" s="139"/>
    </row>
    <row r="311" spans="2:2" customFormat="1" ht="15" customHeight="1" x14ac:dyDescent="0.2">
      <c r="B311" s="139"/>
    </row>
    <row r="312" spans="2:2" customFormat="1" ht="15" customHeight="1" x14ac:dyDescent="0.2">
      <c r="B312" s="139"/>
    </row>
    <row r="313" spans="2:2" customFormat="1" ht="15" customHeight="1" x14ac:dyDescent="0.2">
      <c r="B313" s="139"/>
    </row>
    <row r="314" spans="2:2" customFormat="1" ht="15" customHeight="1" x14ac:dyDescent="0.2">
      <c r="B314" s="139"/>
    </row>
    <row r="315" spans="2:2" customFormat="1" ht="15" customHeight="1" x14ac:dyDescent="0.2">
      <c r="B315" s="139"/>
    </row>
    <row r="316" spans="2:2" customFormat="1" ht="15" customHeight="1" x14ac:dyDescent="0.2">
      <c r="B316" s="139"/>
    </row>
    <row r="317" spans="2:2" customFormat="1" ht="15" customHeight="1" x14ac:dyDescent="0.2">
      <c r="B317" s="139"/>
    </row>
    <row r="318" spans="2:2" customFormat="1" ht="15" customHeight="1" x14ac:dyDescent="0.2">
      <c r="B318" s="139"/>
    </row>
    <row r="319" spans="2:2" customFormat="1" ht="15" customHeight="1" x14ac:dyDescent="0.2">
      <c r="B319" s="139"/>
    </row>
    <row r="320" spans="2:2" customFormat="1" ht="15" customHeight="1" x14ac:dyDescent="0.2">
      <c r="B320" s="139"/>
    </row>
    <row r="321" spans="2:2" customFormat="1" ht="15" customHeight="1" x14ac:dyDescent="0.2">
      <c r="B321" s="139"/>
    </row>
    <row r="322" spans="2:2" customFormat="1" ht="15" customHeight="1" x14ac:dyDescent="0.2">
      <c r="B322" s="139"/>
    </row>
    <row r="323" spans="2:2" customFormat="1" ht="15" customHeight="1" x14ac:dyDescent="0.2">
      <c r="B323" s="139"/>
    </row>
    <row r="324" spans="2:2" customFormat="1" ht="15" customHeight="1" x14ac:dyDescent="0.2">
      <c r="B324" s="139"/>
    </row>
    <row r="325" spans="2:2" customFormat="1" ht="15" customHeight="1" x14ac:dyDescent="0.2">
      <c r="B325" s="139"/>
    </row>
    <row r="326" spans="2:2" customFormat="1" ht="15" customHeight="1" x14ac:dyDescent="0.2">
      <c r="B326" s="139"/>
    </row>
    <row r="327" spans="2:2" customFormat="1" ht="15" customHeight="1" x14ac:dyDescent="0.2">
      <c r="B327" s="139"/>
    </row>
    <row r="328" spans="2:2" customFormat="1" ht="15" customHeight="1" x14ac:dyDescent="0.2">
      <c r="B328" s="139"/>
    </row>
    <row r="329" spans="2:2" customFormat="1" ht="15" customHeight="1" x14ac:dyDescent="0.2">
      <c r="B329" s="139"/>
    </row>
    <row r="330" spans="2:2" customFormat="1" ht="15" customHeight="1" x14ac:dyDescent="0.2">
      <c r="B330" s="139"/>
    </row>
    <row r="331" spans="2:2" customFormat="1" ht="15" customHeight="1" x14ac:dyDescent="0.2">
      <c r="B331" s="139"/>
    </row>
    <row r="332" spans="2:2" customFormat="1" ht="15" customHeight="1" x14ac:dyDescent="0.2">
      <c r="B332" s="139"/>
    </row>
    <row r="333" spans="2:2" customFormat="1" ht="15" customHeight="1" x14ac:dyDescent="0.2">
      <c r="B333" s="139"/>
    </row>
    <row r="334" spans="2:2" customFormat="1" ht="15" customHeight="1" x14ac:dyDescent="0.2">
      <c r="B334" s="139"/>
    </row>
    <row r="335" spans="2:2" customFormat="1" ht="15" customHeight="1" x14ac:dyDescent="0.2">
      <c r="B335" s="139"/>
    </row>
    <row r="336" spans="2:2" customFormat="1" ht="15" customHeight="1" x14ac:dyDescent="0.2">
      <c r="B336" s="139"/>
    </row>
    <row r="337" spans="2:2" customFormat="1" ht="15" customHeight="1" x14ac:dyDescent="0.2">
      <c r="B337" s="139"/>
    </row>
    <row r="338" spans="2:2" customFormat="1" ht="15" customHeight="1" x14ac:dyDescent="0.2">
      <c r="B338" s="139"/>
    </row>
    <row r="339" spans="2:2" customFormat="1" ht="15" customHeight="1" x14ac:dyDescent="0.2">
      <c r="B339" s="139"/>
    </row>
    <row r="340" spans="2:2" customFormat="1" ht="15" customHeight="1" x14ac:dyDescent="0.2">
      <c r="B340" s="139"/>
    </row>
    <row r="341" spans="2:2" customFormat="1" ht="15" customHeight="1" x14ac:dyDescent="0.2">
      <c r="B341" s="139"/>
    </row>
    <row r="342" spans="2:2" customFormat="1" ht="15" customHeight="1" x14ac:dyDescent="0.2">
      <c r="B342" s="139"/>
    </row>
    <row r="343" spans="2:2" customFormat="1" ht="15" customHeight="1" x14ac:dyDescent="0.2">
      <c r="B343" s="139"/>
    </row>
    <row r="344" spans="2:2" customFormat="1" ht="15" customHeight="1" x14ac:dyDescent="0.2">
      <c r="B344" s="139"/>
    </row>
    <row r="345" spans="2:2" customFormat="1" ht="15" customHeight="1" x14ac:dyDescent="0.2">
      <c r="B345" s="139"/>
    </row>
    <row r="346" spans="2:2" customFormat="1" ht="15" customHeight="1" x14ac:dyDescent="0.2">
      <c r="B346" s="139"/>
    </row>
    <row r="347" spans="2:2" customFormat="1" ht="15" customHeight="1" x14ac:dyDescent="0.2">
      <c r="B347" s="139"/>
    </row>
    <row r="348" spans="2:2" customFormat="1" ht="15" customHeight="1" x14ac:dyDescent="0.2">
      <c r="B348" s="139"/>
    </row>
    <row r="349" spans="2:2" customFormat="1" ht="15" customHeight="1" x14ac:dyDescent="0.2">
      <c r="B349" s="139"/>
    </row>
    <row r="350" spans="2:2" customFormat="1" ht="15" customHeight="1" x14ac:dyDescent="0.2">
      <c r="B350" s="139"/>
    </row>
    <row r="351" spans="2:2" customFormat="1" ht="15" customHeight="1" x14ac:dyDescent="0.2">
      <c r="B351" s="139"/>
    </row>
    <row r="352" spans="2:2" customFormat="1" ht="15" customHeight="1" x14ac:dyDescent="0.2">
      <c r="B352" s="139"/>
    </row>
    <row r="353" spans="2:2" customFormat="1" ht="15" customHeight="1" x14ac:dyDescent="0.2">
      <c r="B353" s="139"/>
    </row>
    <row r="354" spans="2:2" customFormat="1" ht="15" customHeight="1" x14ac:dyDescent="0.2">
      <c r="B354" s="139"/>
    </row>
    <row r="355" spans="2:2" customFormat="1" ht="15" customHeight="1" x14ac:dyDescent="0.2">
      <c r="B355" s="139"/>
    </row>
    <row r="356" spans="2:2" customFormat="1" ht="15" customHeight="1" x14ac:dyDescent="0.2">
      <c r="B356" s="139"/>
    </row>
    <row r="357" spans="2:2" customFormat="1" ht="15" customHeight="1" x14ac:dyDescent="0.2">
      <c r="B357" s="139"/>
    </row>
    <row r="358" spans="2:2" customFormat="1" ht="15" customHeight="1" x14ac:dyDescent="0.2">
      <c r="B358" s="139"/>
    </row>
    <row r="359" spans="2:2" customFormat="1" ht="15" customHeight="1" x14ac:dyDescent="0.2">
      <c r="B359" s="139"/>
    </row>
    <row r="360" spans="2:2" customFormat="1" ht="15" customHeight="1" x14ac:dyDescent="0.2">
      <c r="B360" s="139"/>
    </row>
    <row r="361" spans="2:2" customFormat="1" ht="15" customHeight="1" x14ac:dyDescent="0.2">
      <c r="B361" s="139"/>
    </row>
    <row r="362" spans="2:2" customFormat="1" ht="15" customHeight="1" x14ac:dyDescent="0.2">
      <c r="B362" s="139"/>
    </row>
    <row r="363" spans="2:2" customFormat="1" ht="15" customHeight="1" x14ac:dyDescent="0.2">
      <c r="B363" s="139"/>
    </row>
    <row r="364" spans="2:2" customFormat="1" ht="15" customHeight="1" x14ac:dyDescent="0.2">
      <c r="B364" s="139"/>
    </row>
    <row r="365" spans="2:2" customFormat="1" ht="15" customHeight="1" x14ac:dyDescent="0.2">
      <c r="B365" s="139"/>
    </row>
    <row r="366" spans="2:2" customFormat="1" ht="15" customHeight="1" x14ac:dyDescent="0.2">
      <c r="B366" s="139"/>
    </row>
    <row r="367" spans="2:2" customFormat="1" ht="15" customHeight="1" x14ac:dyDescent="0.2">
      <c r="B367" s="139"/>
    </row>
    <row r="368" spans="2:2" customFormat="1" ht="15" customHeight="1" x14ac:dyDescent="0.2">
      <c r="B368" s="139"/>
    </row>
    <row r="369" spans="2:2" customFormat="1" ht="15" customHeight="1" x14ac:dyDescent="0.2">
      <c r="B369" s="139"/>
    </row>
    <row r="370" spans="2:2" customFormat="1" ht="15" customHeight="1" x14ac:dyDescent="0.2">
      <c r="B370" s="139"/>
    </row>
    <row r="371" spans="2:2" customFormat="1" ht="15" customHeight="1" x14ac:dyDescent="0.2">
      <c r="B371" s="139"/>
    </row>
    <row r="372" spans="2:2" customFormat="1" ht="15" customHeight="1" x14ac:dyDescent="0.2">
      <c r="B372" s="139"/>
    </row>
    <row r="373" spans="2:2" customFormat="1" ht="15" customHeight="1" x14ac:dyDescent="0.2">
      <c r="B373" s="139"/>
    </row>
    <row r="374" spans="2:2" customFormat="1" ht="15" customHeight="1" x14ac:dyDescent="0.2">
      <c r="B374" s="139"/>
    </row>
    <row r="375" spans="2:2" customFormat="1" ht="15" customHeight="1" x14ac:dyDescent="0.2">
      <c r="B375" s="139"/>
    </row>
    <row r="376" spans="2:2" customFormat="1" ht="15" customHeight="1" x14ac:dyDescent="0.2">
      <c r="B376" s="139"/>
    </row>
    <row r="377" spans="2:2" customFormat="1" ht="15" customHeight="1" x14ac:dyDescent="0.2">
      <c r="B377" s="139"/>
    </row>
    <row r="378" spans="2:2" customFormat="1" ht="15" customHeight="1" x14ac:dyDescent="0.2">
      <c r="B378" s="139"/>
    </row>
    <row r="379" spans="2:2" customFormat="1" ht="15" customHeight="1" x14ac:dyDescent="0.2">
      <c r="B379" s="139"/>
    </row>
    <row r="380" spans="2:2" customFormat="1" ht="15" customHeight="1" x14ac:dyDescent="0.2">
      <c r="B380" s="139"/>
    </row>
    <row r="381" spans="2:2" customFormat="1" ht="15" customHeight="1" x14ac:dyDescent="0.2">
      <c r="B381" s="139"/>
    </row>
    <row r="382" spans="2:2" customFormat="1" ht="15" customHeight="1" x14ac:dyDescent="0.2">
      <c r="B382" s="139"/>
    </row>
    <row r="383" spans="2:2" customFormat="1" ht="15" customHeight="1" x14ac:dyDescent="0.2">
      <c r="B383" s="139"/>
    </row>
    <row r="384" spans="2:2" customFormat="1" ht="15" customHeight="1" x14ac:dyDescent="0.2">
      <c r="B384" s="139"/>
    </row>
    <row r="385" spans="2:2" customFormat="1" ht="15" customHeight="1" x14ac:dyDescent="0.2">
      <c r="B385" s="139"/>
    </row>
    <row r="386" spans="2:2" customFormat="1" ht="15" customHeight="1" x14ac:dyDescent="0.2">
      <c r="B386" s="139"/>
    </row>
    <row r="387" spans="2:2" customFormat="1" ht="15" customHeight="1" x14ac:dyDescent="0.2">
      <c r="B387" s="139"/>
    </row>
    <row r="388" spans="2:2" customFormat="1" ht="15" customHeight="1" x14ac:dyDescent="0.2">
      <c r="B388" s="139"/>
    </row>
    <row r="389" spans="2:2" customFormat="1" ht="15" customHeight="1" x14ac:dyDescent="0.2">
      <c r="B389" s="139"/>
    </row>
    <row r="390" spans="2:2" customFormat="1" ht="15" customHeight="1" x14ac:dyDescent="0.2">
      <c r="B390" s="139"/>
    </row>
    <row r="391" spans="2:2" customFormat="1" ht="15" customHeight="1" x14ac:dyDescent="0.2">
      <c r="B391" s="139"/>
    </row>
    <row r="392" spans="2:2" customFormat="1" ht="15" customHeight="1" x14ac:dyDescent="0.2">
      <c r="B392" s="139"/>
    </row>
    <row r="393" spans="2:2" customFormat="1" ht="15" customHeight="1" x14ac:dyDescent="0.2">
      <c r="B393" s="139"/>
    </row>
    <row r="394" spans="2:2" customFormat="1" ht="15" customHeight="1" x14ac:dyDescent="0.2">
      <c r="B394" s="139"/>
    </row>
    <row r="395" spans="2:2" customFormat="1" ht="15" customHeight="1" x14ac:dyDescent="0.2">
      <c r="B395" s="139"/>
    </row>
    <row r="396" spans="2:2" customFormat="1" ht="15" customHeight="1" x14ac:dyDescent="0.2">
      <c r="B396" s="139"/>
    </row>
    <row r="397" spans="2:2" customFormat="1" ht="15" customHeight="1" x14ac:dyDescent="0.2">
      <c r="B397" s="139"/>
    </row>
    <row r="398" spans="2:2" customFormat="1" ht="15" customHeight="1" x14ac:dyDescent="0.2">
      <c r="B398" s="139"/>
    </row>
    <row r="399" spans="2:2" customFormat="1" ht="15" customHeight="1" x14ac:dyDescent="0.2">
      <c r="B399" s="139"/>
    </row>
    <row r="400" spans="2:2" customFormat="1" ht="15" customHeight="1" x14ac:dyDescent="0.2">
      <c r="B400" s="139"/>
    </row>
    <row r="401" spans="2:2" customFormat="1" ht="15" customHeight="1" x14ac:dyDescent="0.2">
      <c r="B401" s="139"/>
    </row>
    <row r="402" spans="2:2" customFormat="1" ht="15" customHeight="1" x14ac:dyDescent="0.2">
      <c r="B402" s="139"/>
    </row>
    <row r="403" spans="2:2" customFormat="1" ht="15" customHeight="1" x14ac:dyDescent="0.2">
      <c r="B403" s="139"/>
    </row>
    <row r="404" spans="2:2" customFormat="1" ht="15" customHeight="1" x14ac:dyDescent="0.2">
      <c r="B404" s="139"/>
    </row>
    <row r="405" spans="2:2" customFormat="1" ht="15" customHeight="1" x14ac:dyDescent="0.2">
      <c r="B405" s="139"/>
    </row>
    <row r="406" spans="2:2" customFormat="1" ht="15" customHeight="1" x14ac:dyDescent="0.2">
      <c r="B406" s="139"/>
    </row>
    <row r="407" spans="2:2" customFormat="1" ht="15" customHeight="1" x14ac:dyDescent="0.2">
      <c r="B407" s="139"/>
    </row>
    <row r="408" spans="2:2" customFormat="1" ht="15" customHeight="1" x14ac:dyDescent="0.2">
      <c r="B408" s="139"/>
    </row>
    <row r="409" spans="2:2" customFormat="1" ht="15" customHeight="1" x14ac:dyDescent="0.2">
      <c r="B409" s="139"/>
    </row>
    <row r="410" spans="2:2" customFormat="1" ht="15" customHeight="1" x14ac:dyDescent="0.2">
      <c r="B410" s="139"/>
    </row>
    <row r="411" spans="2:2" customFormat="1" ht="15" customHeight="1" x14ac:dyDescent="0.2">
      <c r="B411" s="139"/>
    </row>
    <row r="412" spans="2:2" customFormat="1" ht="15" customHeight="1" x14ac:dyDescent="0.2">
      <c r="B412" s="139"/>
    </row>
    <row r="413" spans="2:2" customFormat="1" ht="15" customHeight="1" x14ac:dyDescent="0.2">
      <c r="B413" s="139"/>
    </row>
    <row r="414" spans="2:2" customFormat="1" ht="15" customHeight="1" x14ac:dyDescent="0.2">
      <c r="B414" s="139"/>
    </row>
    <row r="415" spans="2:2" customFormat="1" ht="15" customHeight="1" x14ac:dyDescent="0.2">
      <c r="B415" s="139"/>
    </row>
    <row r="416" spans="2:2" customFormat="1" ht="15" customHeight="1" x14ac:dyDescent="0.2">
      <c r="B416" s="139"/>
    </row>
    <row r="417" spans="2:2" customFormat="1" ht="15" customHeight="1" x14ac:dyDescent="0.2">
      <c r="B417" s="139"/>
    </row>
    <row r="418" spans="2:2" customFormat="1" ht="15" customHeight="1" x14ac:dyDescent="0.2">
      <c r="B418" s="139"/>
    </row>
    <row r="419" spans="2:2" customFormat="1" ht="15" customHeight="1" x14ac:dyDescent="0.2">
      <c r="B419" s="139"/>
    </row>
    <row r="420" spans="2:2" customFormat="1" ht="15" customHeight="1" x14ac:dyDescent="0.2">
      <c r="B420" s="139"/>
    </row>
    <row r="421" spans="2:2" customFormat="1" ht="15" customHeight="1" x14ac:dyDescent="0.2">
      <c r="B421" s="139"/>
    </row>
    <row r="422" spans="2:2" customFormat="1" ht="15" customHeight="1" x14ac:dyDescent="0.2">
      <c r="B422" s="139"/>
    </row>
    <row r="423" spans="2:2" customFormat="1" ht="15" customHeight="1" x14ac:dyDescent="0.2">
      <c r="B423" s="139"/>
    </row>
    <row r="424" spans="2:2" customFormat="1" ht="15" customHeight="1" x14ac:dyDescent="0.2">
      <c r="B424" s="139"/>
    </row>
    <row r="425" spans="2:2" customFormat="1" ht="15" customHeight="1" x14ac:dyDescent="0.2">
      <c r="B425" s="139"/>
    </row>
    <row r="426" spans="2:2" customFormat="1" ht="15" customHeight="1" x14ac:dyDescent="0.2">
      <c r="B426" s="139"/>
    </row>
    <row r="427" spans="2:2" customFormat="1" ht="15" customHeight="1" x14ac:dyDescent="0.2">
      <c r="B427" s="139"/>
    </row>
    <row r="428" spans="2:2" customFormat="1" ht="15" customHeight="1" x14ac:dyDescent="0.2">
      <c r="B428" s="139"/>
    </row>
    <row r="429" spans="2:2" customFormat="1" ht="15" customHeight="1" x14ac:dyDescent="0.2">
      <c r="B429" s="139"/>
    </row>
    <row r="430" spans="2:2" customFormat="1" ht="15" customHeight="1" x14ac:dyDescent="0.2">
      <c r="B430" s="139"/>
    </row>
    <row r="431" spans="2:2" customFormat="1" ht="15" customHeight="1" x14ac:dyDescent="0.2">
      <c r="B431" s="139"/>
    </row>
    <row r="432" spans="2:2" customFormat="1" ht="15" customHeight="1" x14ac:dyDescent="0.2">
      <c r="B432" s="139"/>
    </row>
    <row r="433" spans="2:2" customFormat="1" ht="15" customHeight="1" x14ac:dyDescent="0.2">
      <c r="B433" s="139"/>
    </row>
    <row r="434" spans="2:2" customFormat="1" ht="15" customHeight="1" x14ac:dyDescent="0.2">
      <c r="B434" s="139"/>
    </row>
    <row r="435" spans="2:2" customFormat="1" ht="15" customHeight="1" x14ac:dyDescent="0.2">
      <c r="B435" s="139"/>
    </row>
    <row r="436" spans="2:2" customFormat="1" ht="15" customHeight="1" x14ac:dyDescent="0.2">
      <c r="B436" s="139"/>
    </row>
    <row r="437" spans="2:2" customFormat="1" ht="15" customHeight="1" x14ac:dyDescent="0.2">
      <c r="B437" s="139"/>
    </row>
    <row r="438" spans="2:2" customFormat="1" ht="15" customHeight="1" x14ac:dyDescent="0.2">
      <c r="B438" s="139"/>
    </row>
    <row r="439" spans="2:2" customFormat="1" ht="15" customHeight="1" x14ac:dyDescent="0.2">
      <c r="B439" s="139"/>
    </row>
    <row r="440" spans="2:2" customFormat="1" ht="15" customHeight="1" x14ac:dyDescent="0.2">
      <c r="B440" s="139"/>
    </row>
    <row r="441" spans="2:2" customFormat="1" ht="15" customHeight="1" x14ac:dyDescent="0.2">
      <c r="B441" s="139"/>
    </row>
    <row r="442" spans="2:2" customFormat="1" ht="15" customHeight="1" x14ac:dyDescent="0.2">
      <c r="B442" s="139"/>
    </row>
    <row r="443" spans="2:2" customFormat="1" ht="15" customHeight="1" x14ac:dyDescent="0.2">
      <c r="B443" s="139"/>
    </row>
    <row r="444" spans="2:2" customFormat="1" ht="15" customHeight="1" x14ac:dyDescent="0.2">
      <c r="B444" s="139"/>
    </row>
    <row r="445" spans="2:2" customFormat="1" ht="15" customHeight="1" x14ac:dyDescent="0.2">
      <c r="B445" s="139"/>
    </row>
    <row r="446" spans="2:2" customFormat="1" ht="15" customHeight="1" x14ac:dyDescent="0.2">
      <c r="B446" s="139"/>
    </row>
    <row r="447" spans="2:2" customFormat="1" ht="15" customHeight="1" x14ac:dyDescent="0.2">
      <c r="B447" s="139"/>
    </row>
    <row r="448" spans="2:2" customFormat="1" ht="15" customHeight="1" x14ac:dyDescent="0.2">
      <c r="B448" s="139"/>
    </row>
    <row r="449" spans="2:2" customFormat="1" ht="15" customHeight="1" x14ac:dyDescent="0.2">
      <c r="B449" s="139"/>
    </row>
    <row r="450" spans="2:2" customFormat="1" ht="15" customHeight="1" x14ac:dyDescent="0.2">
      <c r="B450" s="139"/>
    </row>
    <row r="451" spans="2:2" customFormat="1" ht="15" customHeight="1" x14ac:dyDescent="0.2">
      <c r="B451" s="139"/>
    </row>
    <row r="452" spans="2:2" customFormat="1" ht="15" customHeight="1" x14ac:dyDescent="0.2">
      <c r="B452" s="139"/>
    </row>
    <row r="453" spans="2:2" customFormat="1" ht="15" customHeight="1" x14ac:dyDescent="0.2">
      <c r="B453" s="139"/>
    </row>
    <row r="454" spans="2:2" customFormat="1" ht="15" customHeight="1" x14ac:dyDescent="0.2">
      <c r="B454" s="139"/>
    </row>
    <row r="455" spans="2:2" customFormat="1" ht="15" customHeight="1" x14ac:dyDescent="0.2">
      <c r="B455" s="139"/>
    </row>
    <row r="456" spans="2:2" customFormat="1" ht="15" customHeight="1" x14ac:dyDescent="0.2">
      <c r="B456" s="139"/>
    </row>
    <row r="457" spans="2:2" customFormat="1" ht="15" customHeight="1" x14ac:dyDescent="0.2">
      <c r="B457" s="139"/>
    </row>
    <row r="458" spans="2:2" customFormat="1" ht="15" customHeight="1" x14ac:dyDescent="0.2">
      <c r="B458" s="139"/>
    </row>
    <row r="459" spans="2:2" customFormat="1" ht="15" customHeight="1" x14ac:dyDescent="0.2">
      <c r="B459" s="139"/>
    </row>
    <row r="460" spans="2:2" customFormat="1" ht="15" customHeight="1" x14ac:dyDescent="0.2">
      <c r="B460" s="139"/>
    </row>
    <row r="461" spans="2:2" customFormat="1" ht="15" customHeight="1" x14ac:dyDescent="0.2">
      <c r="B461" s="139"/>
    </row>
    <row r="462" spans="2:2" customFormat="1" ht="15" customHeight="1" x14ac:dyDescent="0.2">
      <c r="B462" s="139"/>
    </row>
    <row r="463" spans="2:2" customFormat="1" ht="15" customHeight="1" x14ac:dyDescent="0.2">
      <c r="B463" s="139"/>
    </row>
    <row r="464" spans="2:2" customFormat="1" ht="15" customHeight="1" x14ac:dyDescent="0.2">
      <c r="B464" s="139"/>
    </row>
    <row r="465" spans="2:2" customFormat="1" ht="15" customHeight="1" x14ac:dyDescent="0.2">
      <c r="B465" s="139"/>
    </row>
    <row r="466" spans="2:2" customFormat="1" ht="15" customHeight="1" x14ac:dyDescent="0.2">
      <c r="B466" s="139"/>
    </row>
    <row r="467" spans="2:2" customFormat="1" ht="15" customHeight="1" x14ac:dyDescent="0.2">
      <c r="B467" s="139"/>
    </row>
    <row r="468" spans="2:2" customFormat="1" ht="15" customHeight="1" x14ac:dyDescent="0.2">
      <c r="B468" s="139"/>
    </row>
    <row r="469" spans="2:2" customFormat="1" ht="15" customHeight="1" x14ac:dyDescent="0.2">
      <c r="B469" s="139"/>
    </row>
    <row r="470" spans="2:2" customFormat="1" ht="15" customHeight="1" x14ac:dyDescent="0.2">
      <c r="B470" s="139"/>
    </row>
    <row r="471" spans="2:2" customFormat="1" ht="15" customHeight="1" x14ac:dyDescent="0.2">
      <c r="B471" s="139"/>
    </row>
    <row r="472" spans="2:2" customFormat="1" ht="15" customHeight="1" x14ac:dyDescent="0.2">
      <c r="B472" s="139"/>
    </row>
    <row r="473" spans="2:2" customFormat="1" ht="15" customHeight="1" x14ac:dyDescent="0.2">
      <c r="B473" s="139"/>
    </row>
    <row r="474" spans="2:2" customFormat="1" ht="15" customHeight="1" x14ac:dyDescent="0.2">
      <c r="B474" s="139"/>
    </row>
    <row r="475" spans="2:2" customFormat="1" ht="15" customHeight="1" x14ac:dyDescent="0.2">
      <c r="B475" s="139"/>
    </row>
    <row r="476" spans="2:2" customFormat="1" ht="15" customHeight="1" x14ac:dyDescent="0.2">
      <c r="B476" s="139"/>
    </row>
    <row r="477" spans="2:2" customFormat="1" ht="15" customHeight="1" x14ac:dyDescent="0.2">
      <c r="B477" s="139"/>
    </row>
    <row r="478" spans="2:2" customFormat="1" ht="15" customHeight="1" x14ac:dyDescent="0.2">
      <c r="B478" s="139"/>
    </row>
    <row r="479" spans="2:2" customFormat="1" ht="15" customHeight="1" x14ac:dyDescent="0.2">
      <c r="B479" s="139"/>
    </row>
    <row r="480" spans="2:2" customFormat="1" ht="15" customHeight="1" x14ac:dyDescent="0.2">
      <c r="B480" s="139"/>
    </row>
    <row r="481" spans="2:2" customFormat="1" ht="15" customHeight="1" x14ac:dyDescent="0.2">
      <c r="B481" s="139"/>
    </row>
    <row r="482" spans="2:2" customFormat="1" ht="15" customHeight="1" x14ac:dyDescent="0.2">
      <c r="B482" s="139"/>
    </row>
    <row r="483" spans="2:2" customFormat="1" ht="15" customHeight="1" x14ac:dyDescent="0.2">
      <c r="B483" s="139"/>
    </row>
    <row r="484" spans="2:2" customFormat="1" ht="15" customHeight="1" x14ac:dyDescent="0.2">
      <c r="B484" s="139"/>
    </row>
    <row r="485" spans="2:2" customFormat="1" ht="15" customHeight="1" x14ac:dyDescent="0.2">
      <c r="B485" s="139"/>
    </row>
    <row r="486" spans="2:2" customFormat="1" ht="15" customHeight="1" x14ac:dyDescent="0.2">
      <c r="B486" s="139"/>
    </row>
    <row r="487" spans="2:2" customFormat="1" ht="15" customHeight="1" x14ac:dyDescent="0.2">
      <c r="B487" s="139"/>
    </row>
    <row r="488" spans="2:2" customFormat="1" ht="15" customHeight="1" x14ac:dyDescent="0.2">
      <c r="B488" s="139"/>
    </row>
    <row r="489" spans="2:2" customFormat="1" ht="15" customHeight="1" x14ac:dyDescent="0.2">
      <c r="B489" s="139"/>
    </row>
    <row r="490" spans="2:2" customFormat="1" ht="15" customHeight="1" x14ac:dyDescent="0.2">
      <c r="B490" s="139"/>
    </row>
    <row r="491" spans="2:2" customFormat="1" ht="15" customHeight="1" x14ac:dyDescent="0.2">
      <c r="B491" s="139"/>
    </row>
    <row r="492" spans="2:2" customFormat="1" ht="15" customHeight="1" x14ac:dyDescent="0.2">
      <c r="B492" s="139"/>
    </row>
    <row r="493" spans="2:2" customFormat="1" ht="15" customHeight="1" x14ac:dyDescent="0.2">
      <c r="B493" s="139"/>
    </row>
    <row r="494" spans="2:2" customFormat="1" ht="15" customHeight="1" x14ac:dyDescent="0.2">
      <c r="B494" s="139"/>
    </row>
    <row r="495" spans="2:2" customFormat="1" ht="15" customHeight="1" x14ac:dyDescent="0.2">
      <c r="B495" s="139"/>
    </row>
    <row r="496" spans="2:2" customFormat="1" ht="15" customHeight="1" x14ac:dyDescent="0.2">
      <c r="B496" s="139"/>
    </row>
    <row r="497" spans="2:2" customFormat="1" ht="15" customHeight="1" x14ac:dyDescent="0.2">
      <c r="B497" s="139"/>
    </row>
    <row r="498" spans="2:2" customFormat="1" ht="15" customHeight="1" x14ac:dyDescent="0.2">
      <c r="B498" s="139"/>
    </row>
    <row r="499" spans="2:2" customFormat="1" ht="15" customHeight="1" x14ac:dyDescent="0.2">
      <c r="B499" s="139"/>
    </row>
    <row r="500" spans="2:2" customFormat="1" ht="15" customHeight="1" x14ac:dyDescent="0.2">
      <c r="B500" s="139"/>
    </row>
    <row r="501" spans="2:2" customFormat="1" ht="15" customHeight="1" x14ac:dyDescent="0.2">
      <c r="B501" s="139"/>
    </row>
    <row r="502" spans="2:2" customFormat="1" ht="15" customHeight="1" x14ac:dyDescent="0.2">
      <c r="B502" s="139"/>
    </row>
    <row r="503" spans="2:2" customFormat="1" ht="15" customHeight="1" x14ac:dyDescent="0.2">
      <c r="B503" s="139"/>
    </row>
    <row r="504" spans="2:2" customFormat="1" ht="15" customHeight="1" x14ac:dyDescent="0.2">
      <c r="B504" s="139"/>
    </row>
    <row r="505" spans="2:2" customFormat="1" ht="15" customHeight="1" x14ac:dyDescent="0.2">
      <c r="B505" s="139"/>
    </row>
    <row r="506" spans="2:2" customFormat="1" ht="15" customHeight="1" x14ac:dyDescent="0.2">
      <c r="B506" s="139"/>
    </row>
    <row r="507" spans="2:2" customFormat="1" ht="15" customHeight="1" x14ac:dyDescent="0.2">
      <c r="B507" s="139"/>
    </row>
    <row r="508" spans="2:2" customFormat="1" ht="15" customHeight="1" x14ac:dyDescent="0.2">
      <c r="B508" s="139"/>
    </row>
    <row r="509" spans="2:2" customFormat="1" ht="15" customHeight="1" x14ac:dyDescent="0.2">
      <c r="B509" s="139"/>
    </row>
    <row r="510" spans="2:2" customFormat="1" ht="15" customHeight="1" x14ac:dyDescent="0.2">
      <c r="B510" s="139"/>
    </row>
    <row r="511" spans="2:2" customFormat="1" ht="15" customHeight="1" x14ac:dyDescent="0.2">
      <c r="B511" s="139"/>
    </row>
    <row r="512" spans="2:2" customFormat="1" ht="15" customHeight="1" x14ac:dyDescent="0.2">
      <c r="B512" s="139"/>
    </row>
    <row r="513" spans="2:2" customFormat="1" ht="15" customHeight="1" x14ac:dyDescent="0.2">
      <c r="B513" s="139"/>
    </row>
    <row r="514" spans="2:2" customFormat="1" ht="15" customHeight="1" x14ac:dyDescent="0.2">
      <c r="B514" s="139"/>
    </row>
    <row r="515" spans="2:2" customFormat="1" ht="15" customHeight="1" x14ac:dyDescent="0.2">
      <c r="B515" s="139"/>
    </row>
    <row r="516" spans="2:2" customFormat="1" ht="15" customHeight="1" x14ac:dyDescent="0.2">
      <c r="B516" s="139"/>
    </row>
    <row r="517" spans="2:2" customFormat="1" ht="15" customHeight="1" x14ac:dyDescent="0.2">
      <c r="B517" s="139"/>
    </row>
    <row r="518" spans="2:2" customFormat="1" ht="15" customHeight="1" x14ac:dyDescent="0.2">
      <c r="B518" s="139"/>
    </row>
    <row r="519" spans="2:2" customFormat="1" ht="15" customHeight="1" x14ac:dyDescent="0.2">
      <c r="B519" s="139"/>
    </row>
    <row r="520" spans="2:2" customFormat="1" ht="15" customHeight="1" x14ac:dyDescent="0.2">
      <c r="B520" s="139"/>
    </row>
    <row r="521" spans="2:2" customFormat="1" ht="15" customHeight="1" x14ac:dyDescent="0.2">
      <c r="B521" s="139"/>
    </row>
    <row r="522" spans="2:2" customFormat="1" ht="15" customHeight="1" x14ac:dyDescent="0.2">
      <c r="B522" s="139"/>
    </row>
    <row r="523" spans="2:2" customFormat="1" ht="15" customHeight="1" x14ac:dyDescent="0.2">
      <c r="B523" s="139"/>
    </row>
    <row r="524" spans="2:2" customFormat="1" ht="15" customHeight="1" x14ac:dyDescent="0.2">
      <c r="B524" s="139"/>
    </row>
    <row r="525" spans="2:2" customFormat="1" ht="15" customHeight="1" x14ac:dyDescent="0.2">
      <c r="B525" s="139"/>
    </row>
    <row r="526" spans="2:2" customFormat="1" ht="15" customHeight="1" x14ac:dyDescent="0.2">
      <c r="B526" s="139"/>
    </row>
    <row r="527" spans="2:2" customFormat="1" ht="15" customHeight="1" x14ac:dyDescent="0.2">
      <c r="B527" s="139"/>
    </row>
    <row r="528" spans="2:2" customFormat="1" ht="15" customHeight="1" x14ac:dyDescent="0.2">
      <c r="B528" s="139"/>
    </row>
    <row r="529" spans="2:2" customFormat="1" ht="15" customHeight="1" x14ac:dyDescent="0.2">
      <c r="B529" s="139"/>
    </row>
    <row r="530" spans="2:2" customFormat="1" ht="15" customHeight="1" x14ac:dyDescent="0.2">
      <c r="B530" s="139"/>
    </row>
    <row r="531" spans="2:2" customFormat="1" ht="15" customHeight="1" x14ac:dyDescent="0.2">
      <c r="B531" s="139"/>
    </row>
    <row r="532" spans="2:2" customFormat="1" ht="15" customHeight="1" x14ac:dyDescent="0.2">
      <c r="B532" s="139"/>
    </row>
    <row r="533" spans="2:2" customFormat="1" ht="15" customHeight="1" x14ac:dyDescent="0.2">
      <c r="B533" s="139"/>
    </row>
    <row r="534" spans="2:2" customFormat="1" ht="15" customHeight="1" x14ac:dyDescent="0.2">
      <c r="B534" s="139"/>
    </row>
    <row r="535" spans="2:2" customFormat="1" ht="15" customHeight="1" x14ac:dyDescent="0.2">
      <c r="B535" s="139"/>
    </row>
    <row r="536" spans="2:2" customFormat="1" ht="15" customHeight="1" x14ac:dyDescent="0.2">
      <c r="B536" s="139"/>
    </row>
    <row r="537" spans="2:2" customFormat="1" ht="15" customHeight="1" x14ac:dyDescent="0.2">
      <c r="B537" s="139"/>
    </row>
    <row r="538" spans="2:2" customFormat="1" ht="15" customHeight="1" x14ac:dyDescent="0.2">
      <c r="B538" s="139"/>
    </row>
    <row r="539" spans="2:2" customFormat="1" ht="15" customHeight="1" x14ac:dyDescent="0.2">
      <c r="B539" s="139"/>
    </row>
    <row r="540" spans="2:2" customFormat="1" ht="15" customHeight="1" x14ac:dyDescent="0.2">
      <c r="B540" s="139"/>
    </row>
    <row r="541" spans="2:2" customFormat="1" ht="15" customHeight="1" x14ac:dyDescent="0.2">
      <c r="B541" s="139"/>
    </row>
    <row r="542" spans="2:2" customFormat="1" ht="15" customHeight="1" x14ac:dyDescent="0.2">
      <c r="B542" s="139"/>
    </row>
    <row r="543" spans="2:2" customFormat="1" ht="15" customHeight="1" x14ac:dyDescent="0.2">
      <c r="B543" s="139"/>
    </row>
    <row r="544" spans="2:2" customFormat="1" ht="15" customHeight="1" x14ac:dyDescent="0.2">
      <c r="B544" s="139"/>
    </row>
    <row r="545" spans="2:2" customFormat="1" ht="15" customHeight="1" x14ac:dyDescent="0.2">
      <c r="B545" s="139"/>
    </row>
    <row r="546" spans="2:2" customFormat="1" ht="15" customHeight="1" x14ac:dyDescent="0.2">
      <c r="B546" s="139"/>
    </row>
    <row r="547" spans="2:2" customFormat="1" ht="15" customHeight="1" x14ac:dyDescent="0.2">
      <c r="B547" s="139"/>
    </row>
    <row r="548" spans="2:2" customFormat="1" ht="15" customHeight="1" x14ac:dyDescent="0.2">
      <c r="B548" s="139"/>
    </row>
    <row r="549" spans="2:2" customFormat="1" ht="15" customHeight="1" x14ac:dyDescent="0.2">
      <c r="B549" s="139"/>
    </row>
    <row r="550" spans="2:2" customFormat="1" ht="15" customHeight="1" x14ac:dyDescent="0.2">
      <c r="B550" s="139"/>
    </row>
    <row r="551" spans="2:2" customFormat="1" ht="15" customHeight="1" x14ac:dyDescent="0.2">
      <c r="B551" s="139"/>
    </row>
    <row r="552" spans="2:2" customFormat="1" ht="15" customHeight="1" x14ac:dyDescent="0.2">
      <c r="B552" s="139"/>
    </row>
    <row r="553" spans="2:2" customFormat="1" ht="15" customHeight="1" x14ac:dyDescent="0.2">
      <c r="B553" s="139"/>
    </row>
    <row r="554" spans="2:2" customFormat="1" ht="15" customHeight="1" x14ac:dyDescent="0.2">
      <c r="B554" s="139"/>
    </row>
    <row r="555" spans="2:2" customFormat="1" ht="15" customHeight="1" x14ac:dyDescent="0.2">
      <c r="B555" s="139"/>
    </row>
    <row r="556" spans="2:2" customFormat="1" ht="15" customHeight="1" x14ac:dyDescent="0.2">
      <c r="B556" s="139"/>
    </row>
    <row r="557" spans="2:2" customFormat="1" ht="15" customHeight="1" x14ac:dyDescent="0.2">
      <c r="B557" s="139"/>
    </row>
    <row r="558" spans="2:2" customFormat="1" ht="15" customHeight="1" x14ac:dyDescent="0.2">
      <c r="B558" s="139"/>
    </row>
    <row r="559" spans="2:2" customFormat="1" ht="15" customHeight="1" x14ac:dyDescent="0.2">
      <c r="B559" s="139"/>
    </row>
    <row r="560" spans="2:2" customFormat="1" ht="15" customHeight="1" x14ac:dyDescent="0.2">
      <c r="B560" s="139"/>
    </row>
    <row r="561" spans="2:2" customFormat="1" ht="15" customHeight="1" x14ac:dyDescent="0.2">
      <c r="B561" s="139"/>
    </row>
    <row r="562" spans="2:2" customFormat="1" ht="15" customHeight="1" x14ac:dyDescent="0.2">
      <c r="B562" s="139"/>
    </row>
    <row r="563" spans="2:2" customFormat="1" ht="15" customHeight="1" x14ac:dyDescent="0.2">
      <c r="B563" s="139"/>
    </row>
    <row r="564" spans="2:2" customFormat="1" ht="15" customHeight="1" x14ac:dyDescent="0.2">
      <c r="B564" s="139"/>
    </row>
    <row r="565" spans="2:2" customFormat="1" ht="15" customHeight="1" x14ac:dyDescent="0.2">
      <c r="B565" s="139"/>
    </row>
    <row r="566" spans="2:2" customFormat="1" ht="15" customHeight="1" x14ac:dyDescent="0.2">
      <c r="B566" s="139"/>
    </row>
    <row r="567" spans="2:2" customFormat="1" ht="15" customHeight="1" x14ac:dyDescent="0.2">
      <c r="B567" s="139"/>
    </row>
    <row r="568" spans="2:2" customFormat="1" ht="15" customHeight="1" x14ac:dyDescent="0.2">
      <c r="B568" s="139"/>
    </row>
    <row r="569" spans="2:2" customFormat="1" ht="15" customHeight="1" x14ac:dyDescent="0.2">
      <c r="B569" s="139"/>
    </row>
    <row r="570" spans="2:2" customFormat="1" ht="15" customHeight="1" x14ac:dyDescent="0.2">
      <c r="B570" s="139"/>
    </row>
    <row r="571" spans="2:2" customFormat="1" ht="15" customHeight="1" x14ac:dyDescent="0.2">
      <c r="B571" s="139"/>
    </row>
    <row r="572" spans="2:2" customFormat="1" ht="15" customHeight="1" x14ac:dyDescent="0.2">
      <c r="B572" s="139"/>
    </row>
    <row r="573" spans="2:2" customFormat="1" ht="15" customHeight="1" x14ac:dyDescent="0.2">
      <c r="B573" s="139"/>
    </row>
    <row r="574" spans="2:2" customFormat="1" ht="15" customHeight="1" x14ac:dyDescent="0.2">
      <c r="B574" s="139"/>
    </row>
    <row r="575" spans="2:2" customFormat="1" ht="15" customHeight="1" x14ac:dyDescent="0.2">
      <c r="B575" s="139"/>
    </row>
    <row r="576" spans="2:2" customFormat="1" ht="15" customHeight="1" x14ac:dyDescent="0.2">
      <c r="B576" s="139"/>
    </row>
    <row r="577" spans="2:2" customFormat="1" ht="15" customHeight="1" x14ac:dyDescent="0.2">
      <c r="B577" s="139"/>
    </row>
    <row r="578" spans="2:2" customFormat="1" ht="15" customHeight="1" x14ac:dyDescent="0.2">
      <c r="B578" s="139"/>
    </row>
    <row r="579" spans="2:2" customFormat="1" ht="15" customHeight="1" x14ac:dyDescent="0.2">
      <c r="B579" s="139"/>
    </row>
    <row r="580" spans="2:2" customFormat="1" ht="15" customHeight="1" x14ac:dyDescent="0.2">
      <c r="B580" s="139"/>
    </row>
    <row r="581" spans="2:2" customFormat="1" ht="15" customHeight="1" x14ac:dyDescent="0.2">
      <c r="B581" s="139"/>
    </row>
    <row r="582" spans="2:2" customFormat="1" ht="15" customHeight="1" x14ac:dyDescent="0.2">
      <c r="B582" s="139"/>
    </row>
    <row r="583" spans="2:2" customFormat="1" ht="15" customHeight="1" x14ac:dyDescent="0.2">
      <c r="B583" s="139"/>
    </row>
    <row r="584" spans="2:2" customFormat="1" ht="15" customHeight="1" x14ac:dyDescent="0.2">
      <c r="B584" s="139"/>
    </row>
    <row r="585" spans="2:2" customFormat="1" ht="15" customHeight="1" x14ac:dyDescent="0.2">
      <c r="B585" s="139"/>
    </row>
    <row r="586" spans="2:2" customFormat="1" ht="15" customHeight="1" x14ac:dyDescent="0.2">
      <c r="B586" s="139"/>
    </row>
    <row r="587" spans="2:2" customFormat="1" ht="15" customHeight="1" x14ac:dyDescent="0.2">
      <c r="B587" s="139"/>
    </row>
    <row r="588" spans="2:2" customFormat="1" ht="15" customHeight="1" x14ac:dyDescent="0.2">
      <c r="B588" s="139"/>
    </row>
    <row r="589" spans="2:2" customFormat="1" ht="15" customHeight="1" x14ac:dyDescent="0.2">
      <c r="B589" s="139"/>
    </row>
    <row r="590" spans="2:2" customFormat="1" ht="15" customHeight="1" x14ac:dyDescent="0.2">
      <c r="B590" s="139"/>
    </row>
    <row r="591" spans="2:2" customFormat="1" ht="15" customHeight="1" x14ac:dyDescent="0.2">
      <c r="B591" s="139"/>
    </row>
    <row r="592" spans="2:2" customFormat="1" ht="15" customHeight="1" x14ac:dyDescent="0.2">
      <c r="B592" s="139"/>
    </row>
    <row r="593" spans="2:2" customFormat="1" ht="15" customHeight="1" x14ac:dyDescent="0.2">
      <c r="B593" s="139"/>
    </row>
    <row r="594" spans="2:2" customFormat="1" ht="15" customHeight="1" x14ac:dyDescent="0.2">
      <c r="B594" s="139"/>
    </row>
    <row r="595" spans="2:2" customFormat="1" ht="15" customHeight="1" x14ac:dyDescent="0.2">
      <c r="B595" s="139"/>
    </row>
    <row r="596" spans="2:2" customFormat="1" ht="15" customHeight="1" x14ac:dyDescent="0.2">
      <c r="B596" s="139"/>
    </row>
    <row r="597" spans="2:2" customFormat="1" ht="15" customHeight="1" x14ac:dyDescent="0.2">
      <c r="B597" s="139"/>
    </row>
    <row r="598" spans="2:2" customFormat="1" ht="15" customHeight="1" x14ac:dyDescent="0.2">
      <c r="B598" s="139"/>
    </row>
    <row r="599" spans="2:2" customFormat="1" ht="15" customHeight="1" x14ac:dyDescent="0.2">
      <c r="B599" s="139"/>
    </row>
    <row r="600" spans="2:2" customFormat="1" ht="15" customHeight="1" x14ac:dyDescent="0.2">
      <c r="B600" s="139"/>
    </row>
    <row r="601" spans="2:2" customFormat="1" ht="15" customHeight="1" x14ac:dyDescent="0.2">
      <c r="B601" s="139"/>
    </row>
    <row r="602" spans="2:2" customFormat="1" ht="15" customHeight="1" x14ac:dyDescent="0.2">
      <c r="B602" s="139"/>
    </row>
    <row r="603" spans="2:2" customFormat="1" ht="15" customHeight="1" x14ac:dyDescent="0.2">
      <c r="B603" s="139"/>
    </row>
    <row r="604" spans="2:2" customFormat="1" ht="15" customHeight="1" x14ac:dyDescent="0.2">
      <c r="B604" s="139"/>
    </row>
    <row r="605" spans="2:2" customFormat="1" ht="15" customHeight="1" x14ac:dyDescent="0.2">
      <c r="B605" s="139"/>
    </row>
    <row r="606" spans="2:2" customFormat="1" ht="15" customHeight="1" x14ac:dyDescent="0.2">
      <c r="B606" s="139"/>
    </row>
    <row r="607" spans="2:2" customFormat="1" ht="15" customHeight="1" x14ac:dyDescent="0.2">
      <c r="B607" s="139"/>
    </row>
    <row r="608" spans="2:2" customFormat="1" ht="15" customHeight="1" x14ac:dyDescent="0.2">
      <c r="B608" s="139"/>
    </row>
    <row r="609" spans="2:2" customFormat="1" ht="15" customHeight="1" x14ac:dyDescent="0.2">
      <c r="B609" s="139"/>
    </row>
    <row r="610" spans="2:2" customFormat="1" ht="15" customHeight="1" x14ac:dyDescent="0.2">
      <c r="B610" s="139"/>
    </row>
    <row r="611" spans="2:2" customFormat="1" ht="15" customHeight="1" x14ac:dyDescent="0.2">
      <c r="B611" s="139"/>
    </row>
    <row r="612" spans="2:2" customFormat="1" ht="15" customHeight="1" x14ac:dyDescent="0.2">
      <c r="B612" s="139"/>
    </row>
    <row r="613" spans="2:2" customFormat="1" ht="15" customHeight="1" x14ac:dyDescent="0.2">
      <c r="B613" s="139"/>
    </row>
    <row r="614" spans="2:2" customFormat="1" ht="15" customHeight="1" x14ac:dyDescent="0.2">
      <c r="B614" s="139"/>
    </row>
    <row r="615" spans="2:2" customFormat="1" ht="15" customHeight="1" x14ac:dyDescent="0.2">
      <c r="B615" s="139"/>
    </row>
    <row r="616" spans="2:2" customFormat="1" ht="15" customHeight="1" x14ac:dyDescent="0.2">
      <c r="B616" s="139"/>
    </row>
    <row r="617" spans="2:2" customFormat="1" ht="15" customHeight="1" x14ac:dyDescent="0.2">
      <c r="B617" s="139"/>
    </row>
    <row r="618" spans="2:2" customFormat="1" ht="15" customHeight="1" x14ac:dyDescent="0.2">
      <c r="B618" s="139"/>
    </row>
    <row r="619" spans="2:2" customFormat="1" ht="15" customHeight="1" x14ac:dyDescent="0.2">
      <c r="B619" s="139"/>
    </row>
    <row r="620" spans="2:2" customFormat="1" ht="15" customHeight="1" x14ac:dyDescent="0.2">
      <c r="B620" s="139"/>
    </row>
    <row r="621" spans="2:2" customFormat="1" ht="15" customHeight="1" x14ac:dyDescent="0.2">
      <c r="B621" s="139"/>
    </row>
    <row r="622" spans="2:2" customFormat="1" ht="15" customHeight="1" x14ac:dyDescent="0.2">
      <c r="B622" s="139"/>
    </row>
    <row r="623" spans="2:2" customFormat="1" ht="15" customHeight="1" x14ac:dyDescent="0.2">
      <c r="B623" s="139"/>
    </row>
    <row r="624" spans="2:2" customFormat="1" ht="15" customHeight="1" x14ac:dyDescent="0.2">
      <c r="B624" s="139"/>
    </row>
    <row r="625" spans="2:2" customFormat="1" ht="15" customHeight="1" x14ac:dyDescent="0.2">
      <c r="B625" s="139"/>
    </row>
    <row r="626" spans="2:2" customFormat="1" ht="15" customHeight="1" x14ac:dyDescent="0.2">
      <c r="B626" s="139"/>
    </row>
    <row r="627" spans="2:2" customFormat="1" ht="15" customHeight="1" x14ac:dyDescent="0.2">
      <c r="B627" s="139"/>
    </row>
    <row r="628" spans="2:2" customFormat="1" ht="15" customHeight="1" x14ac:dyDescent="0.2">
      <c r="B628" s="139"/>
    </row>
    <row r="629" spans="2:2" customFormat="1" ht="15" customHeight="1" x14ac:dyDescent="0.2">
      <c r="B629" s="139"/>
    </row>
    <row r="630" spans="2:2" customFormat="1" ht="15" customHeight="1" x14ac:dyDescent="0.2">
      <c r="B630" s="139"/>
    </row>
    <row r="631" spans="2:2" customFormat="1" ht="15" customHeight="1" x14ac:dyDescent="0.2">
      <c r="B631" s="139"/>
    </row>
    <row r="632" spans="2:2" customFormat="1" ht="15" customHeight="1" x14ac:dyDescent="0.2">
      <c r="B632" s="139"/>
    </row>
    <row r="633" spans="2:2" customFormat="1" ht="15" customHeight="1" x14ac:dyDescent="0.2">
      <c r="B633" s="139"/>
    </row>
    <row r="634" spans="2:2" customFormat="1" ht="15" customHeight="1" x14ac:dyDescent="0.2">
      <c r="B634" s="139"/>
    </row>
    <row r="635" spans="2:2" customFormat="1" ht="15" customHeight="1" x14ac:dyDescent="0.2">
      <c r="B635" s="139"/>
    </row>
    <row r="636" spans="2:2" customFormat="1" ht="15" customHeight="1" x14ac:dyDescent="0.2">
      <c r="B636" s="139"/>
    </row>
    <row r="637" spans="2:2" customFormat="1" ht="15" customHeight="1" x14ac:dyDescent="0.2">
      <c r="B637" s="139"/>
    </row>
    <row r="638" spans="2:2" customFormat="1" ht="15" customHeight="1" x14ac:dyDescent="0.2">
      <c r="B638" s="139"/>
    </row>
    <row r="639" spans="2:2" customFormat="1" ht="15" customHeight="1" x14ac:dyDescent="0.2">
      <c r="B639" s="139"/>
    </row>
    <row r="640" spans="2:2" customFormat="1" ht="15" customHeight="1" x14ac:dyDescent="0.2">
      <c r="B640" s="139"/>
    </row>
    <row r="641" spans="2:2" customFormat="1" ht="15" customHeight="1" x14ac:dyDescent="0.2">
      <c r="B641" s="139"/>
    </row>
    <row r="642" spans="2:2" customFormat="1" ht="15" customHeight="1" x14ac:dyDescent="0.2">
      <c r="B642" s="139"/>
    </row>
    <row r="643" spans="2:2" customFormat="1" ht="15" customHeight="1" x14ac:dyDescent="0.2">
      <c r="B643" s="139"/>
    </row>
    <row r="644" spans="2:2" customFormat="1" ht="15" customHeight="1" x14ac:dyDescent="0.2">
      <c r="B644" s="139"/>
    </row>
    <row r="645" spans="2:2" customFormat="1" ht="15" customHeight="1" x14ac:dyDescent="0.2">
      <c r="B645" s="139"/>
    </row>
    <row r="646" spans="2:2" customFormat="1" ht="15" customHeight="1" x14ac:dyDescent="0.2">
      <c r="B646" s="139"/>
    </row>
    <row r="647" spans="2:2" customFormat="1" ht="15" customHeight="1" x14ac:dyDescent="0.2">
      <c r="B647" s="139"/>
    </row>
    <row r="648" spans="2:2" customFormat="1" ht="15" customHeight="1" x14ac:dyDescent="0.2">
      <c r="B648" s="139"/>
    </row>
    <row r="649" spans="2:2" customFormat="1" ht="15" customHeight="1" x14ac:dyDescent="0.2">
      <c r="B649" s="139"/>
    </row>
    <row r="650" spans="2:2" customFormat="1" ht="15" customHeight="1" x14ac:dyDescent="0.2">
      <c r="B650" s="139"/>
    </row>
    <row r="651" spans="2:2" customFormat="1" ht="15" customHeight="1" x14ac:dyDescent="0.2">
      <c r="B651" s="139"/>
    </row>
    <row r="652" spans="2:2" customFormat="1" ht="15" customHeight="1" x14ac:dyDescent="0.2">
      <c r="B652" s="139"/>
    </row>
    <row r="653" spans="2:2" customFormat="1" ht="15" customHeight="1" x14ac:dyDescent="0.2">
      <c r="B653" s="139"/>
    </row>
    <row r="654" spans="2:2" customFormat="1" ht="15" customHeight="1" x14ac:dyDescent="0.2">
      <c r="B654" s="139"/>
    </row>
    <row r="655" spans="2:2" customFormat="1" ht="15" customHeight="1" x14ac:dyDescent="0.2">
      <c r="B655" s="139"/>
    </row>
    <row r="656" spans="2:2" customFormat="1" ht="15" customHeight="1" x14ac:dyDescent="0.2">
      <c r="B656" s="139"/>
    </row>
    <row r="657" spans="2:2" customFormat="1" ht="15" customHeight="1" x14ac:dyDescent="0.2">
      <c r="B657" s="139"/>
    </row>
    <row r="658" spans="2:2" customFormat="1" ht="15" customHeight="1" x14ac:dyDescent="0.2">
      <c r="B658" s="139"/>
    </row>
    <row r="659" spans="2:2" customFormat="1" ht="15" customHeight="1" x14ac:dyDescent="0.2">
      <c r="B659" s="139"/>
    </row>
    <row r="660" spans="2:2" customFormat="1" ht="15" customHeight="1" x14ac:dyDescent="0.2">
      <c r="B660" s="139"/>
    </row>
    <row r="661" spans="2:2" customFormat="1" ht="15" customHeight="1" x14ac:dyDescent="0.2">
      <c r="B661" s="139"/>
    </row>
    <row r="662" spans="2:2" customFormat="1" ht="15" customHeight="1" x14ac:dyDescent="0.2">
      <c r="B662" s="139"/>
    </row>
    <row r="663" spans="2:2" customFormat="1" ht="15" customHeight="1" x14ac:dyDescent="0.2">
      <c r="B663" s="139"/>
    </row>
    <row r="664" spans="2:2" customFormat="1" ht="15" customHeight="1" x14ac:dyDescent="0.2">
      <c r="B664" s="139"/>
    </row>
    <row r="665" spans="2:2" customFormat="1" ht="15" customHeight="1" x14ac:dyDescent="0.2">
      <c r="B665" s="139"/>
    </row>
    <row r="666" spans="2:2" customFormat="1" ht="15" customHeight="1" x14ac:dyDescent="0.2">
      <c r="B666" s="139"/>
    </row>
    <row r="667" spans="2:2" customFormat="1" ht="15" customHeight="1" x14ac:dyDescent="0.2">
      <c r="B667" s="139"/>
    </row>
    <row r="668" spans="2:2" customFormat="1" ht="15" customHeight="1" x14ac:dyDescent="0.2">
      <c r="B668" s="139"/>
    </row>
    <row r="669" spans="2:2" customFormat="1" ht="15" customHeight="1" x14ac:dyDescent="0.2">
      <c r="B669" s="139"/>
    </row>
    <row r="670" spans="2:2" customFormat="1" ht="15" customHeight="1" x14ac:dyDescent="0.2">
      <c r="B670" s="139"/>
    </row>
    <row r="671" spans="2:2" customFormat="1" ht="15" customHeight="1" x14ac:dyDescent="0.2">
      <c r="B671" s="139"/>
    </row>
    <row r="672" spans="2:2" customFormat="1" ht="15" customHeight="1" x14ac:dyDescent="0.2">
      <c r="B672" s="139"/>
    </row>
    <row r="673" spans="2:2" customFormat="1" ht="15" customHeight="1" x14ac:dyDescent="0.2">
      <c r="B673" s="139"/>
    </row>
    <row r="674" spans="2:2" customFormat="1" ht="15" customHeight="1" x14ac:dyDescent="0.2">
      <c r="B674" s="139"/>
    </row>
    <row r="675" spans="2:2" customFormat="1" ht="15" customHeight="1" x14ac:dyDescent="0.2">
      <c r="B675" s="139"/>
    </row>
    <row r="676" spans="2:2" customFormat="1" ht="15" customHeight="1" x14ac:dyDescent="0.2">
      <c r="B676" s="139"/>
    </row>
    <row r="677" spans="2:2" customFormat="1" ht="15" customHeight="1" x14ac:dyDescent="0.2">
      <c r="B677" s="139"/>
    </row>
    <row r="678" spans="2:2" customFormat="1" ht="15" customHeight="1" x14ac:dyDescent="0.2">
      <c r="B678" s="139"/>
    </row>
    <row r="679" spans="2:2" customFormat="1" ht="15" customHeight="1" x14ac:dyDescent="0.2">
      <c r="B679" s="139"/>
    </row>
    <row r="680" spans="2:2" customFormat="1" ht="15" customHeight="1" x14ac:dyDescent="0.2">
      <c r="B680" s="139"/>
    </row>
    <row r="681" spans="2:2" customFormat="1" ht="15" customHeight="1" x14ac:dyDescent="0.2">
      <c r="B681" s="139"/>
    </row>
    <row r="682" spans="2:2" customFormat="1" ht="15" customHeight="1" x14ac:dyDescent="0.2">
      <c r="B682" s="139"/>
    </row>
    <row r="683" spans="2:2" customFormat="1" ht="15" customHeight="1" x14ac:dyDescent="0.2">
      <c r="B683" s="139"/>
    </row>
    <row r="684" spans="2:2" customFormat="1" ht="15" customHeight="1" x14ac:dyDescent="0.2">
      <c r="B684" s="139"/>
    </row>
    <row r="685" spans="2:2" customFormat="1" ht="15" customHeight="1" x14ac:dyDescent="0.2">
      <c r="B685" s="139"/>
    </row>
    <row r="686" spans="2:2" customFormat="1" ht="15" customHeight="1" x14ac:dyDescent="0.2">
      <c r="B686" s="139"/>
    </row>
    <row r="687" spans="2:2" customFormat="1" ht="15" customHeight="1" x14ac:dyDescent="0.2">
      <c r="B687" s="139"/>
    </row>
    <row r="688" spans="2:2" customFormat="1" ht="15" customHeight="1" x14ac:dyDescent="0.2">
      <c r="B688" s="139"/>
    </row>
    <row r="689" spans="2:2" customFormat="1" ht="15" customHeight="1" x14ac:dyDescent="0.2">
      <c r="B689" s="139"/>
    </row>
    <row r="690" spans="2:2" customFormat="1" ht="15" customHeight="1" x14ac:dyDescent="0.2">
      <c r="B690" s="139"/>
    </row>
    <row r="691" spans="2:2" customFormat="1" ht="15" customHeight="1" x14ac:dyDescent="0.2">
      <c r="B691" s="139"/>
    </row>
    <row r="692" spans="2:2" customFormat="1" ht="15" customHeight="1" x14ac:dyDescent="0.2">
      <c r="B692" s="139"/>
    </row>
    <row r="693" spans="2:2" customFormat="1" ht="15" customHeight="1" x14ac:dyDescent="0.2">
      <c r="B693" s="139"/>
    </row>
    <row r="694" spans="2:2" customFormat="1" ht="15" customHeight="1" x14ac:dyDescent="0.2">
      <c r="B694" s="139"/>
    </row>
    <row r="695" spans="2:2" customFormat="1" ht="15" customHeight="1" x14ac:dyDescent="0.2">
      <c r="B695" s="139"/>
    </row>
    <row r="696" spans="2:2" customFormat="1" ht="15" customHeight="1" x14ac:dyDescent="0.2">
      <c r="B696" s="139"/>
    </row>
    <row r="697" spans="2:2" customFormat="1" ht="15" customHeight="1" x14ac:dyDescent="0.2">
      <c r="B697" s="139"/>
    </row>
  </sheetData>
  <sheetProtection formatCells="0" formatColumns="0" formatRows="0" insertColumns="0" insertRows="0" insertHyperlinks="0" sort="0" autoFilter="0" pivotTables="0"/>
  <dataConsolidate/>
  <mergeCells count="7">
    <mergeCell ref="D21:G21"/>
    <mergeCell ref="D15:G15"/>
    <mergeCell ref="D16:G16"/>
    <mergeCell ref="D17:G17"/>
    <mergeCell ref="D18:G18"/>
    <mergeCell ref="D19:G19"/>
    <mergeCell ref="D20:G20"/>
  </mergeCells>
  <phoneticPr fontId="0" type="noConversion"/>
  <conditionalFormatting sqref="D61:XFD80">
    <cfRule type="expression" dxfId="11" priority="31">
      <formula>ISTEXT(D61)</formula>
    </cfRule>
  </conditionalFormatting>
  <conditionalFormatting sqref="D85:XFD92">
    <cfRule type="expression" dxfId="10" priority="30">
      <formula>ISTEXT(D85)</formula>
    </cfRule>
  </conditionalFormatting>
  <conditionalFormatting sqref="D94:XFD101">
    <cfRule type="expression" dxfId="9" priority="29">
      <formula>ISTEXT(D94)</formula>
    </cfRule>
  </conditionalFormatting>
  <conditionalFormatting sqref="D103:XFD110">
    <cfRule type="expression" dxfId="8" priority="28">
      <formula>ISTEXT(D103)</formula>
    </cfRule>
  </conditionalFormatting>
  <conditionalFormatting sqref="D112:XFD119">
    <cfRule type="expression" dxfId="7" priority="27">
      <formula>ISTEXT(D112)</formula>
    </cfRule>
  </conditionalFormatting>
  <conditionalFormatting sqref="D121:XFD128">
    <cfRule type="expression" dxfId="6" priority="26">
      <formula>ISTEXT(D121)</formula>
    </cfRule>
  </conditionalFormatting>
  <conditionalFormatting sqref="D130:XFD137">
    <cfRule type="expression" dxfId="5" priority="24">
      <formula>ISTEXT(D130)</formula>
    </cfRule>
  </conditionalFormatting>
  <conditionalFormatting sqref="D61:XFD61 D77:XFD77 D79:XFD79 D67:XFD68 D74:XFD74">
    <cfRule type="colorScale" priority="23">
      <colorScale>
        <cfvo type="min"/>
        <cfvo type="percentile" val="50"/>
        <cfvo type="max"/>
        <color theme="8" tint="0.79998168889431442"/>
        <color theme="0"/>
        <color theme="5" tint="0.79998168889431442"/>
      </colorScale>
    </cfRule>
  </conditionalFormatting>
  <conditionalFormatting sqref="D64:XFD64 D66:XFD66 D71:XFD71 D73:XFD73">
    <cfRule type="cellIs" dxfId="4" priority="22" operator="notBetween">
      <formula>0</formula>
      <formula>59.999999</formula>
    </cfRule>
  </conditionalFormatting>
  <conditionalFormatting sqref="D61:XFD80">
    <cfRule type="containsBlanks" priority="19" stopIfTrue="1">
      <formula>LEN(TRIM(D61))=0</formula>
    </cfRule>
  </conditionalFormatting>
  <conditionalFormatting sqref="D63:XFD63 D65:XFD65 D70:XFD70 D72:XFD72">
    <cfRule type="expression" dxfId="3" priority="20">
      <formula>D63&lt;&gt;INT(D63)</formula>
    </cfRule>
  </conditionalFormatting>
  <conditionalFormatting sqref="A85:A92 A94:A101 A103:A110 A112:A119 A121:A128 A130:A137 A141:A142 A144:A145 A147:A148 C147:XFD148 C144:XFD145 C141:XFD142 C130:XFD137 C121:XFD128 C112:XFD119 C103:XFD110 C94:XFD101 C85:XFD92">
    <cfRule type="colorScale" priority="18">
      <colorScale>
        <cfvo type="min"/>
        <cfvo type="max"/>
        <color theme="0"/>
        <color rgb="FFFFC000"/>
      </colorScale>
    </cfRule>
  </conditionalFormatting>
  <conditionalFormatting sqref="D50:XFD51">
    <cfRule type="expression" dxfId="2" priority="17">
      <formula>AND(D$39&lt;&gt;"",D50="")</formula>
    </cfRule>
  </conditionalFormatting>
  <conditionalFormatting sqref="A138 A81 A59 A33 A22 A13 A149">
    <cfRule type="notContainsBlanks" dxfId="1" priority="15">
      <formula>LEN(TRIM(A13))&gt;0</formula>
    </cfRule>
  </conditionalFormatting>
  <dataValidations xWindow="428" yWindow="240" count="1">
    <dataValidation allowBlank="1" showErrorMessage="1" sqref="C2:C4 C93:C140 A9:XFD10 A85:C92 A141:C142 D2:F5 G1:XFD5 C143:C1048576 A138:B139 C39:C84 D39:XFD1048576 A1:F1 A149:B1048576 C6:XFD8 A2:B8 E11:G14 E22:G38 H11:XFD38 C11:D38 A11:B83" xr:uid="{00000000-0002-0000-0000-000000000000}"/>
  </dataValidations>
  <hyperlinks>
    <hyperlink ref="C8" location="'CCAMLR codes'!A1" display="Use CCAMLR codes only, if a code is not listed please provide full details, e.g. species and or common name." xr:uid="{00000000-0004-0000-0000-000000000000}"/>
  </hyperlinks>
  <pageMargins left="0.74803149606299213" right="0.35433070866141736" top="0.39370078740157483" bottom="0.39370078740157483" header="0.51181102362204722" footer="0.51181102362204722"/>
  <pageSetup paperSize="9" scale="69" fitToWidth="100" fitToHeight="2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121"/>
  <sheetViews>
    <sheetView workbookViewId="0">
      <selection activeCell="A12" sqref="A12"/>
    </sheetView>
  </sheetViews>
  <sheetFormatPr defaultRowHeight="15" x14ac:dyDescent="0.25"/>
  <cols>
    <col min="1" max="1" width="10" style="188" customWidth="1"/>
    <col min="2" max="2" width="10.7109375" style="188" customWidth="1"/>
    <col min="3" max="3" width="11.42578125" style="188" customWidth="1"/>
    <col min="4" max="4" width="12.7109375" style="188" customWidth="1"/>
    <col min="5" max="5" width="17.28515625" style="188" customWidth="1"/>
    <col min="6" max="6" width="13.42578125" style="188" customWidth="1"/>
    <col min="7" max="7" width="17" style="188" customWidth="1"/>
    <col min="8" max="9" width="10.28515625" style="188" customWidth="1"/>
    <col min="10" max="12" width="13.7109375" style="188" customWidth="1"/>
    <col min="13" max="13" width="14" style="188" customWidth="1"/>
    <col min="14" max="14" width="13.7109375" style="188" customWidth="1"/>
    <col min="15" max="15" width="14.140625" style="188" customWidth="1"/>
    <col min="16" max="16" width="17.140625" style="188" customWidth="1"/>
    <col min="17" max="17" width="14.5703125" style="188" customWidth="1"/>
    <col min="18" max="18" width="9.140625" style="188"/>
    <col min="19" max="19" width="19.42578125" style="188" customWidth="1"/>
    <col min="20" max="20" width="15.7109375" style="188" customWidth="1"/>
    <col min="21" max="21" width="13.140625" style="188" customWidth="1"/>
    <col min="22" max="22" width="17.7109375" style="188" customWidth="1"/>
    <col min="23" max="23" width="12.28515625" style="188" customWidth="1"/>
    <col min="24" max="24" width="15.7109375" style="188" customWidth="1"/>
    <col min="25" max="25" width="23" style="188" customWidth="1"/>
    <col min="26" max="16384" width="9.140625" style="188"/>
  </cols>
  <sheetData>
    <row r="1" spans="1:32" s="190" customFormat="1" x14ac:dyDescent="0.25">
      <c r="A1" s="196" t="s">
        <v>1259</v>
      </c>
    </row>
    <row r="2" spans="1:32" s="190" customFormat="1" x14ac:dyDescent="0.25"/>
    <row r="3" spans="1:32" ht="15" customHeight="1" x14ac:dyDescent="0.25">
      <c r="A3" s="224" t="s">
        <v>1230</v>
      </c>
      <c r="B3" s="223"/>
      <c r="C3" s="221">
        <v>1</v>
      </c>
      <c r="D3" s="221"/>
      <c r="E3" s="221"/>
      <c r="F3" s="222">
        <v>2</v>
      </c>
      <c r="G3" s="221"/>
      <c r="H3" s="220"/>
      <c r="I3" s="218">
        <v>3</v>
      </c>
      <c r="J3" s="219"/>
      <c r="K3" s="218"/>
      <c r="L3" s="217">
        <v>4</v>
      </c>
      <c r="M3" s="218"/>
      <c r="N3" s="217">
        <v>5</v>
      </c>
      <c r="O3" s="197"/>
      <c r="P3" s="197"/>
      <c r="Q3" s="197"/>
      <c r="R3" s="197"/>
      <c r="S3" s="197"/>
      <c r="T3" s="197"/>
      <c r="U3" s="197"/>
      <c r="V3" s="190"/>
      <c r="W3" s="190"/>
      <c r="X3" s="190"/>
      <c r="Y3" s="190"/>
      <c r="Z3" s="190"/>
      <c r="AA3" s="190"/>
      <c r="AB3" s="190"/>
      <c r="AC3" s="190"/>
      <c r="AD3" s="190"/>
      <c r="AE3" s="190"/>
      <c r="AF3" s="190"/>
    </row>
    <row r="4" spans="1:32" ht="15" customHeight="1" x14ac:dyDescent="0.25">
      <c r="A4" s="216" t="s">
        <v>1258</v>
      </c>
      <c r="B4" s="215"/>
      <c r="C4" s="214"/>
      <c r="D4" s="214"/>
      <c r="E4" s="214"/>
      <c r="F4" s="204"/>
      <c r="G4" s="209"/>
      <c r="H4" s="209"/>
      <c r="I4" s="204"/>
      <c r="J4" s="203"/>
      <c r="K4" s="204"/>
      <c r="L4" s="203"/>
      <c r="M4" s="204"/>
      <c r="N4" s="203"/>
      <c r="O4" s="197"/>
      <c r="P4" s="197"/>
      <c r="Q4" s="197"/>
      <c r="R4" s="197"/>
      <c r="S4" s="197"/>
      <c r="T4" s="197"/>
      <c r="U4" s="197"/>
      <c r="V4" s="190"/>
      <c r="W4" s="190"/>
      <c r="X4" s="190"/>
      <c r="Y4" s="190"/>
      <c r="Z4" s="190"/>
      <c r="AA4" s="190"/>
      <c r="AB4" s="190"/>
      <c r="AC4" s="190"/>
      <c r="AD4" s="190"/>
      <c r="AE4" s="190"/>
      <c r="AF4" s="190"/>
    </row>
    <row r="5" spans="1:32" ht="15" customHeight="1" x14ac:dyDescent="0.25">
      <c r="A5" s="213" t="s">
        <v>1257</v>
      </c>
      <c r="B5" s="207"/>
      <c r="C5" s="209"/>
      <c r="D5" s="209"/>
      <c r="E5" s="212"/>
      <c r="F5" s="211"/>
      <c r="G5" s="210"/>
      <c r="H5" s="209"/>
      <c r="I5" s="204"/>
      <c r="J5" s="203"/>
      <c r="K5" s="204"/>
      <c r="L5" s="203"/>
      <c r="M5" s="204"/>
      <c r="N5" s="203"/>
      <c r="O5" s="197"/>
      <c r="P5" s="197"/>
      <c r="Q5" s="197"/>
      <c r="R5" s="197"/>
      <c r="S5" s="197"/>
      <c r="T5" s="197"/>
      <c r="U5" s="197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</row>
    <row r="6" spans="1:32" ht="15" customHeight="1" x14ac:dyDescent="0.25">
      <c r="A6" s="208" t="s">
        <v>1256</v>
      </c>
      <c r="B6" s="207"/>
      <c r="C6" s="206"/>
      <c r="D6" s="206"/>
      <c r="E6" s="206"/>
      <c r="F6" s="205"/>
      <c r="G6" s="206"/>
      <c r="H6" s="206"/>
      <c r="I6" s="205"/>
      <c r="J6" s="203"/>
      <c r="K6" s="204"/>
      <c r="L6" s="203"/>
      <c r="M6" s="204"/>
      <c r="N6" s="203"/>
      <c r="O6" s="197"/>
      <c r="P6" s="197"/>
      <c r="Q6" s="197"/>
      <c r="R6" s="197"/>
      <c r="S6" s="197"/>
      <c r="T6" s="197"/>
      <c r="U6" s="197"/>
      <c r="V6" s="190"/>
      <c r="W6" s="190"/>
      <c r="X6" s="190"/>
      <c r="Y6" s="190"/>
      <c r="Z6" s="190"/>
      <c r="AA6" s="190"/>
      <c r="AB6" s="190"/>
      <c r="AC6" s="190"/>
      <c r="AD6" s="190"/>
      <c r="AE6" s="190"/>
      <c r="AF6" s="190"/>
    </row>
    <row r="7" spans="1:32" ht="15" customHeight="1" x14ac:dyDescent="0.25">
      <c r="A7" s="202" t="s">
        <v>1255</v>
      </c>
      <c r="B7" s="202"/>
      <c r="C7" s="201"/>
      <c r="D7" s="201"/>
      <c r="E7" s="201"/>
      <c r="F7" s="200"/>
      <c r="G7" s="201"/>
      <c r="H7" s="201"/>
      <c r="I7" s="200"/>
      <c r="J7" s="198"/>
      <c r="K7" s="199"/>
      <c r="L7" s="198"/>
      <c r="M7" s="199"/>
      <c r="N7" s="198"/>
      <c r="O7" s="197"/>
      <c r="P7" s="197"/>
      <c r="Q7" s="197"/>
      <c r="R7" s="197"/>
      <c r="S7" s="197"/>
      <c r="T7" s="197"/>
      <c r="U7" s="197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</row>
    <row r="8" spans="1:32" s="190" customFormat="1" ht="15" customHeight="1" x14ac:dyDescent="0.25">
      <c r="A8" s="196"/>
    </row>
    <row r="9" spans="1:32" s="190" customFormat="1" x14ac:dyDescent="0.25">
      <c r="A9" s="196" t="s">
        <v>1254</v>
      </c>
      <c r="E9" s="246" t="s">
        <v>1253</v>
      </c>
      <c r="F9" s="246"/>
      <c r="G9" s="246"/>
      <c r="H9" s="246"/>
    </row>
    <row r="10" spans="1:32" s="194" customFormat="1" x14ac:dyDescent="0.25">
      <c r="A10" s="241" t="s">
        <v>1252</v>
      </c>
      <c r="B10" s="241" t="s">
        <v>1251</v>
      </c>
      <c r="C10" s="241" t="s">
        <v>1250</v>
      </c>
      <c r="D10" s="242" t="s">
        <v>1249</v>
      </c>
      <c r="E10" s="243"/>
      <c r="F10" s="242" t="s">
        <v>1248</v>
      </c>
      <c r="G10" s="243"/>
      <c r="H10" s="241" t="s">
        <v>1247</v>
      </c>
      <c r="I10" s="239" t="s">
        <v>1246</v>
      </c>
      <c r="J10" s="247" t="s">
        <v>1245</v>
      </c>
      <c r="K10" s="248"/>
      <c r="L10" s="247" t="s">
        <v>1244</v>
      </c>
      <c r="M10" s="248"/>
      <c r="N10" s="247" t="s">
        <v>1243</v>
      </c>
      <c r="O10" s="248"/>
      <c r="P10" s="239" t="s">
        <v>1242</v>
      </c>
      <c r="Q10" s="239" t="s">
        <v>1241</v>
      </c>
      <c r="R10" s="239" t="s">
        <v>1240</v>
      </c>
      <c r="S10" s="239" t="s">
        <v>1239</v>
      </c>
      <c r="T10" s="239" t="s">
        <v>1238</v>
      </c>
      <c r="U10" s="244" t="s">
        <v>1237</v>
      </c>
      <c r="V10" s="239" t="s">
        <v>1236</v>
      </c>
      <c r="W10" s="239" t="s">
        <v>1235</v>
      </c>
      <c r="X10" s="239" t="s">
        <v>1234</v>
      </c>
      <c r="Y10" s="239" t="s">
        <v>1233</v>
      </c>
      <c r="Z10" s="195"/>
      <c r="AA10" s="195"/>
      <c r="AB10" s="195"/>
      <c r="AC10" s="195"/>
      <c r="AD10" s="195"/>
      <c r="AE10" s="195"/>
      <c r="AF10" s="195"/>
    </row>
    <row r="11" spans="1:32" s="189" customFormat="1" ht="38.25" customHeight="1" x14ac:dyDescent="0.25">
      <c r="A11" s="240"/>
      <c r="B11" s="240"/>
      <c r="C11" s="240"/>
      <c r="D11" s="193" t="s">
        <v>1232</v>
      </c>
      <c r="E11" s="192" t="s">
        <v>1231</v>
      </c>
      <c r="F11" s="193" t="s">
        <v>1232</v>
      </c>
      <c r="G11" s="192" t="s">
        <v>1231</v>
      </c>
      <c r="H11" s="240"/>
      <c r="I11" s="240"/>
      <c r="J11" s="191" t="s">
        <v>1230</v>
      </c>
      <c r="K11" s="191" t="s">
        <v>1229</v>
      </c>
      <c r="L11" s="191" t="s">
        <v>1230</v>
      </c>
      <c r="M11" s="191" t="s">
        <v>1229</v>
      </c>
      <c r="N11" s="191" t="s">
        <v>1230</v>
      </c>
      <c r="O11" s="191" t="s">
        <v>1229</v>
      </c>
      <c r="P11" s="240"/>
      <c r="Q11" s="240"/>
      <c r="R11" s="240"/>
      <c r="S11" s="240"/>
      <c r="T11" s="240"/>
      <c r="U11" s="245"/>
      <c r="V11" s="240"/>
      <c r="W11" s="240"/>
      <c r="X11" s="240"/>
      <c r="Y11" s="240"/>
      <c r="Z11" s="190"/>
      <c r="AA11" s="190"/>
      <c r="AB11" s="190"/>
      <c r="AC11" s="190"/>
      <c r="AD11" s="190"/>
      <c r="AE11" s="190"/>
      <c r="AF11" s="190"/>
    </row>
    <row r="12" spans="1:32" s="189" customFormat="1" x14ac:dyDescent="0.25">
      <c r="Z12" s="190"/>
      <c r="AA12" s="190"/>
      <c r="AB12" s="190"/>
      <c r="AC12" s="190"/>
      <c r="AD12" s="190"/>
      <c r="AE12" s="190"/>
      <c r="AF12" s="190"/>
    </row>
    <row r="13" spans="1:32" s="189" customFormat="1" x14ac:dyDescent="0.25">
      <c r="Z13" s="190"/>
      <c r="AA13" s="190"/>
      <c r="AB13" s="190"/>
      <c r="AC13" s="190"/>
      <c r="AD13" s="190"/>
      <c r="AE13" s="190"/>
      <c r="AF13" s="190"/>
    </row>
    <row r="14" spans="1:32" s="189" customFormat="1" x14ac:dyDescent="0.25">
      <c r="Z14" s="190"/>
      <c r="AA14" s="190"/>
      <c r="AB14" s="190"/>
      <c r="AC14" s="190"/>
      <c r="AD14" s="190"/>
      <c r="AE14" s="190"/>
      <c r="AF14" s="190"/>
    </row>
    <row r="15" spans="1:32" s="189" customFormat="1" x14ac:dyDescent="0.25">
      <c r="Z15" s="190"/>
      <c r="AA15" s="190"/>
      <c r="AB15" s="190"/>
      <c r="AC15" s="190"/>
      <c r="AD15" s="190"/>
      <c r="AE15" s="190"/>
      <c r="AF15" s="190"/>
    </row>
    <row r="16" spans="1:32" s="189" customFormat="1" x14ac:dyDescent="0.25">
      <c r="Z16" s="190"/>
      <c r="AA16" s="190"/>
      <c r="AB16" s="190"/>
      <c r="AC16" s="190"/>
      <c r="AD16" s="190"/>
      <c r="AE16" s="190"/>
      <c r="AF16" s="190"/>
    </row>
    <row r="17" spans="26:32" s="189" customFormat="1" x14ac:dyDescent="0.25">
      <c r="Z17" s="190"/>
      <c r="AA17" s="190"/>
      <c r="AB17" s="190"/>
      <c r="AC17" s="190"/>
      <c r="AD17" s="190"/>
      <c r="AE17" s="190"/>
      <c r="AF17" s="190"/>
    </row>
    <row r="18" spans="26:32" s="189" customFormat="1" x14ac:dyDescent="0.25">
      <c r="Z18" s="190"/>
      <c r="AA18" s="190"/>
      <c r="AB18" s="190"/>
      <c r="AC18" s="190"/>
      <c r="AD18" s="190"/>
      <c r="AE18" s="190"/>
      <c r="AF18" s="190"/>
    </row>
    <row r="19" spans="26:32" s="189" customFormat="1" x14ac:dyDescent="0.25">
      <c r="Z19" s="190"/>
      <c r="AA19" s="190"/>
      <c r="AB19" s="190"/>
      <c r="AC19" s="190"/>
      <c r="AD19" s="190"/>
      <c r="AE19" s="190"/>
      <c r="AF19" s="190"/>
    </row>
    <row r="20" spans="26:32" s="189" customFormat="1" x14ac:dyDescent="0.25">
      <c r="Z20" s="190"/>
      <c r="AA20" s="190"/>
      <c r="AB20" s="190"/>
      <c r="AC20" s="190"/>
      <c r="AD20" s="190"/>
      <c r="AE20" s="190"/>
      <c r="AF20" s="190"/>
    </row>
    <row r="21" spans="26:32" s="189" customFormat="1" x14ac:dyDescent="0.25">
      <c r="Z21" s="190"/>
      <c r="AA21" s="190"/>
      <c r="AB21" s="190"/>
      <c r="AC21" s="190"/>
      <c r="AD21" s="190"/>
      <c r="AE21" s="190"/>
      <c r="AF21" s="190"/>
    </row>
    <row r="22" spans="26:32" s="189" customFormat="1" x14ac:dyDescent="0.25">
      <c r="Z22" s="190"/>
      <c r="AA22" s="190"/>
      <c r="AB22" s="190"/>
      <c r="AC22" s="190"/>
      <c r="AD22" s="190"/>
      <c r="AE22" s="190"/>
      <c r="AF22" s="190"/>
    </row>
    <row r="23" spans="26:32" s="189" customFormat="1" x14ac:dyDescent="0.25">
      <c r="Z23" s="190"/>
      <c r="AA23" s="190"/>
      <c r="AB23" s="190"/>
      <c r="AC23" s="190"/>
      <c r="AD23" s="190"/>
      <c r="AE23" s="190"/>
      <c r="AF23" s="190"/>
    </row>
    <row r="24" spans="26:32" x14ac:dyDescent="0.25">
      <c r="Z24" s="190"/>
      <c r="AA24" s="190"/>
      <c r="AB24" s="190"/>
      <c r="AC24" s="190"/>
      <c r="AD24" s="190"/>
      <c r="AE24" s="190"/>
      <c r="AF24" s="190"/>
    </row>
    <row r="25" spans="26:32" x14ac:dyDescent="0.25">
      <c r="Z25" s="190"/>
      <c r="AA25" s="190"/>
      <c r="AB25" s="190"/>
      <c r="AC25" s="190"/>
      <c r="AD25" s="190"/>
      <c r="AE25" s="190"/>
      <c r="AF25" s="190"/>
    </row>
    <row r="26" spans="26:32" x14ac:dyDescent="0.25">
      <c r="Z26" s="190"/>
      <c r="AA26" s="190"/>
      <c r="AB26" s="190"/>
      <c r="AC26" s="190"/>
      <c r="AD26" s="190"/>
      <c r="AE26" s="190"/>
      <c r="AF26" s="190"/>
    </row>
    <row r="27" spans="26:32" x14ac:dyDescent="0.25">
      <c r="Z27" s="190"/>
      <c r="AA27" s="190"/>
      <c r="AB27" s="190"/>
      <c r="AC27" s="190"/>
      <c r="AD27" s="190"/>
      <c r="AE27" s="190"/>
      <c r="AF27" s="190"/>
    </row>
    <row r="28" spans="26:32" x14ac:dyDescent="0.25">
      <c r="Z28" s="190"/>
      <c r="AA28" s="190"/>
      <c r="AB28" s="190"/>
      <c r="AC28" s="190"/>
      <c r="AD28" s="190"/>
      <c r="AE28" s="190"/>
      <c r="AF28" s="190"/>
    </row>
    <row r="29" spans="26:32" x14ac:dyDescent="0.25">
      <c r="Z29" s="190"/>
      <c r="AA29" s="190"/>
      <c r="AB29" s="190"/>
      <c r="AC29" s="190"/>
      <c r="AD29" s="190"/>
      <c r="AE29" s="190"/>
      <c r="AF29" s="190"/>
    </row>
    <row r="30" spans="26:32" x14ac:dyDescent="0.25">
      <c r="Z30" s="190"/>
      <c r="AA30" s="190"/>
      <c r="AB30" s="190"/>
      <c r="AC30" s="190"/>
      <c r="AD30" s="190"/>
      <c r="AE30" s="190"/>
      <c r="AF30" s="190"/>
    </row>
    <row r="31" spans="26:32" x14ac:dyDescent="0.25">
      <c r="Z31" s="190"/>
      <c r="AA31" s="190"/>
      <c r="AB31" s="190"/>
      <c r="AC31" s="190"/>
      <c r="AD31" s="190"/>
      <c r="AE31" s="190"/>
      <c r="AF31" s="190"/>
    </row>
    <row r="32" spans="26:32" x14ac:dyDescent="0.25">
      <c r="Z32" s="190"/>
      <c r="AA32" s="190"/>
      <c r="AB32" s="190"/>
      <c r="AC32" s="190"/>
      <c r="AD32" s="190"/>
      <c r="AE32" s="190"/>
      <c r="AF32" s="190"/>
    </row>
    <row r="33" spans="26:36" x14ac:dyDescent="0.25">
      <c r="Z33" s="190"/>
      <c r="AA33" s="190"/>
      <c r="AB33" s="190"/>
      <c r="AC33" s="190"/>
      <c r="AD33" s="190"/>
      <c r="AE33" s="190"/>
      <c r="AF33" s="190"/>
    </row>
    <row r="34" spans="26:36" x14ac:dyDescent="0.25">
      <c r="Z34" s="190"/>
      <c r="AA34" s="190"/>
      <c r="AB34" s="190"/>
      <c r="AC34" s="190"/>
      <c r="AD34" s="190"/>
      <c r="AE34" s="190"/>
      <c r="AF34" s="190"/>
    </row>
    <row r="35" spans="26:36" x14ac:dyDescent="0.25">
      <c r="Z35" s="190"/>
      <c r="AA35" s="190"/>
      <c r="AB35" s="190"/>
      <c r="AC35" s="190"/>
      <c r="AD35" s="190"/>
      <c r="AE35" s="190"/>
      <c r="AF35" s="190"/>
    </row>
    <row r="36" spans="26:36" x14ac:dyDescent="0.25">
      <c r="Z36" s="190"/>
      <c r="AA36" s="190"/>
      <c r="AB36" s="190"/>
      <c r="AC36" s="190"/>
      <c r="AD36" s="190"/>
      <c r="AE36" s="190"/>
      <c r="AF36" s="190"/>
    </row>
    <row r="37" spans="26:36" x14ac:dyDescent="0.25">
      <c r="Z37" s="190"/>
      <c r="AA37" s="190"/>
      <c r="AB37" s="190"/>
      <c r="AC37" s="190"/>
      <c r="AD37" s="190"/>
      <c r="AE37" s="190"/>
      <c r="AF37" s="190"/>
    </row>
    <row r="38" spans="26:36" x14ac:dyDescent="0.25">
      <c r="Z38" s="190"/>
      <c r="AA38" s="190"/>
      <c r="AB38" s="190"/>
      <c r="AC38" s="190"/>
      <c r="AD38" s="190"/>
      <c r="AE38" s="190"/>
      <c r="AF38" s="190"/>
    </row>
    <row r="39" spans="26:36" x14ac:dyDescent="0.25">
      <c r="Z39" s="190"/>
      <c r="AA39" s="190"/>
      <c r="AB39" s="190"/>
      <c r="AC39" s="190"/>
      <c r="AD39" s="190"/>
      <c r="AE39" s="190"/>
      <c r="AF39" s="190"/>
      <c r="AG39" s="189"/>
      <c r="AH39" s="189"/>
      <c r="AI39" s="189"/>
      <c r="AJ39" s="189"/>
    </row>
    <row r="40" spans="26:36" x14ac:dyDescent="0.25">
      <c r="Z40" s="190"/>
      <c r="AA40" s="190"/>
      <c r="AB40" s="190"/>
      <c r="AC40" s="190"/>
      <c r="AD40" s="190"/>
      <c r="AE40" s="190"/>
      <c r="AF40" s="190"/>
      <c r="AG40" s="189"/>
      <c r="AH40" s="189"/>
      <c r="AI40" s="189"/>
      <c r="AJ40" s="189"/>
    </row>
    <row r="41" spans="26:36" x14ac:dyDescent="0.25">
      <c r="Z41" s="190"/>
      <c r="AA41" s="190"/>
      <c r="AB41" s="190"/>
      <c r="AC41" s="190"/>
      <c r="AD41" s="190"/>
      <c r="AE41" s="190"/>
      <c r="AF41" s="190"/>
      <c r="AG41" s="189"/>
      <c r="AH41" s="189"/>
      <c r="AI41" s="189"/>
      <c r="AJ41" s="189"/>
    </row>
    <row r="42" spans="26:36" x14ac:dyDescent="0.25">
      <c r="Z42" s="190"/>
      <c r="AA42" s="190"/>
      <c r="AB42" s="190"/>
      <c r="AC42" s="190"/>
      <c r="AD42" s="190"/>
      <c r="AE42" s="190"/>
      <c r="AF42" s="190"/>
      <c r="AG42" s="189"/>
      <c r="AH42" s="189"/>
      <c r="AI42" s="189"/>
      <c r="AJ42" s="189"/>
    </row>
    <row r="43" spans="26:36" x14ac:dyDescent="0.25">
      <c r="Z43" s="190"/>
      <c r="AA43" s="190"/>
      <c r="AB43" s="190"/>
      <c r="AC43" s="190"/>
      <c r="AD43" s="190"/>
      <c r="AE43" s="190"/>
      <c r="AF43" s="190"/>
      <c r="AG43" s="189"/>
      <c r="AH43" s="189"/>
      <c r="AI43" s="189"/>
      <c r="AJ43" s="189"/>
    </row>
    <row r="44" spans="26:36" x14ac:dyDescent="0.25">
      <c r="Z44" s="190"/>
      <c r="AA44" s="190"/>
      <c r="AB44" s="190"/>
      <c r="AC44" s="190"/>
      <c r="AD44" s="190"/>
      <c r="AE44" s="190"/>
      <c r="AF44" s="190"/>
      <c r="AG44" s="189"/>
      <c r="AH44" s="189"/>
      <c r="AI44" s="189"/>
      <c r="AJ44" s="189"/>
    </row>
    <row r="45" spans="26:36" x14ac:dyDescent="0.25">
      <c r="Z45" s="190"/>
      <c r="AA45" s="190"/>
      <c r="AB45" s="190"/>
      <c r="AC45" s="190"/>
      <c r="AD45" s="190"/>
      <c r="AE45" s="190"/>
      <c r="AF45" s="190"/>
      <c r="AG45" s="189"/>
      <c r="AH45" s="189"/>
      <c r="AI45" s="189"/>
      <c r="AJ45" s="189"/>
    </row>
    <row r="46" spans="26:36" x14ac:dyDescent="0.25">
      <c r="Z46" s="190"/>
      <c r="AA46" s="190"/>
      <c r="AB46" s="190"/>
      <c r="AC46" s="190"/>
      <c r="AD46" s="190"/>
      <c r="AE46" s="190"/>
      <c r="AF46" s="190"/>
      <c r="AG46" s="189"/>
      <c r="AH46" s="189"/>
      <c r="AI46" s="189"/>
      <c r="AJ46" s="189"/>
    </row>
    <row r="47" spans="26:36" x14ac:dyDescent="0.25">
      <c r="Z47" s="190"/>
      <c r="AA47" s="190"/>
      <c r="AB47" s="190"/>
      <c r="AC47" s="190"/>
      <c r="AD47" s="190"/>
      <c r="AE47" s="190"/>
      <c r="AF47" s="190"/>
      <c r="AG47" s="189"/>
      <c r="AH47" s="189"/>
      <c r="AI47" s="189"/>
      <c r="AJ47" s="189"/>
    </row>
    <row r="48" spans="26:36" x14ac:dyDescent="0.25">
      <c r="Z48" s="190"/>
      <c r="AA48" s="190"/>
      <c r="AB48" s="190"/>
      <c r="AC48" s="190"/>
      <c r="AD48" s="190"/>
      <c r="AE48" s="190"/>
      <c r="AF48" s="190"/>
      <c r="AG48" s="189"/>
      <c r="AH48" s="189"/>
      <c r="AI48" s="189"/>
      <c r="AJ48" s="189"/>
    </row>
    <row r="49" spans="26:36" x14ac:dyDescent="0.25">
      <c r="Z49" s="190"/>
      <c r="AA49" s="190"/>
      <c r="AB49" s="190"/>
      <c r="AC49" s="190"/>
      <c r="AD49" s="190"/>
      <c r="AE49" s="190"/>
      <c r="AF49" s="190"/>
      <c r="AG49" s="189"/>
      <c r="AH49" s="189"/>
      <c r="AI49" s="189"/>
      <c r="AJ49" s="189"/>
    </row>
    <row r="50" spans="26:36" x14ac:dyDescent="0.25">
      <c r="Z50" s="190"/>
      <c r="AA50" s="190"/>
      <c r="AB50" s="190"/>
      <c r="AC50" s="190"/>
      <c r="AD50" s="190"/>
      <c r="AE50" s="190"/>
      <c r="AF50" s="190"/>
      <c r="AG50" s="189"/>
      <c r="AH50" s="189"/>
      <c r="AI50" s="189"/>
      <c r="AJ50" s="189"/>
    </row>
    <row r="51" spans="26:36" x14ac:dyDescent="0.25">
      <c r="Z51" s="190"/>
      <c r="AA51" s="190"/>
      <c r="AB51" s="190"/>
      <c r="AC51" s="190"/>
      <c r="AD51" s="190"/>
      <c r="AE51" s="190"/>
      <c r="AF51" s="190"/>
      <c r="AG51" s="189"/>
      <c r="AH51" s="189"/>
      <c r="AI51" s="189"/>
      <c r="AJ51" s="189"/>
    </row>
    <row r="52" spans="26:36" x14ac:dyDescent="0.25">
      <c r="Z52" s="190"/>
      <c r="AA52" s="190"/>
      <c r="AB52" s="190"/>
      <c r="AC52" s="190"/>
      <c r="AD52" s="190"/>
      <c r="AE52" s="190"/>
      <c r="AF52" s="190"/>
      <c r="AG52" s="189"/>
      <c r="AH52" s="189"/>
      <c r="AI52" s="189"/>
      <c r="AJ52" s="189"/>
    </row>
    <row r="53" spans="26:36" x14ac:dyDescent="0.25">
      <c r="Z53" s="190"/>
      <c r="AA53" s="190"/>
      <c r="AB53" s="190"/>
      <c r="AC53" s="190"/>
      <c r="AD53" s="190"/>
      <c r="AE53" s="190"/>
      <c r="AF53" s="190"/>
      <c r="AG53" s="189"/>
      <c r="AH53" s="189"/>
      <c r="AI53" s="189"/>
      <c r="AJ53" s="189"/>
    </row>
    <row r="54" spans="26:36" x14ac:dyDescent="0.25">
      <c r="Z54" s="190"/>
      <c r="AA54" s="190"/>
      <c r="AB54" s="190"/>
      <c r="AC54" s="190"/>
      <c r="AD54" s="190"/>
      <c r="AE54" s="190"/>
      <c r="AF54" s="190"/>
      <c r="AG54" s="189"/>
      <c r="AH54" s="189"/>
      <c r="AI54" s="189"/>
      <c r="AJ54" s="189"/>
    </row>
    <row r="55" spans="26:36" x14ac:dyDescent="0.25">
      <c r="Z55" s="190"/>
      <c r="AA55" s="190"/>
      <c r="AB55" s="190"/>
      <c r="AC55" s="190"/>
      <c r="AD55" s="190"/>
      <c r="AE55" s="190"/>
      <c r="AF55" s="190"/>
      <c r="AG55" s="189"/>
      <c r="AH55" s="189"/>
      <c r="AI55" s="189"/>
      <c r="AJ55" s="189"/>
    </row>
    <row r="56" spans="26:36" x14ac:dyDescent="0.25">
      <c r="Z56" s="190"/>
      <c r="AA56" s="190"/>
      <c r="AB56" s="190"/>
      <c r="AC56" s="190"/>
      <c r="AD56" s="190"/>
      <c r="AE56" s="190"/>
      <c r="AF56" s="190"/>
      <c r="AG56" s="190"/>
      <c r="AH56" s="190"/>
      <c r="AI56" s="190"/>
      <c r="AJ56" s="189"/>
    </row>
    <row r="57" spans="26:36" x14ac:dyDescent="0.25">
      <c r="Z57" s="190"/>
      <c r="AA57" s="190"/>
      <c r="AB57" s="190"/>
      <c r="AC57" s="190"/>
      <c r="AD57" s="190"/>
      <c r="AE57" s="190"/>
      <c r="AF57" s="190"/>
      <c r="AG57" s="190"/>
      <c r="AH57" s="190"/>
      <c r="AI57" s="190"/>
      <c r="AJ57" s="189"/>
    </row>
    <row r="58" spans="26:36" x14ac:dyDescent="0.25">
      <c r="Z58" s="190"/>
      <c r="AA58" s="190"/>
      <c r="AB58" s="190"/>
      <c r="AC58" s="190"/>
      <c r="AD58" s="190"/>
      <c r="AE58" s="190"/>
      <c r="AF58" s="190"/>
      <c r="AG58" s="190"/>
      <c r="AH58" s="190"/>
      <c r="AI58" s="190"/>
      <c r="AJ58" s="189"/>
    </row>
    <row r="59" spans="26:36" x14ac:dyDescent="0.25">
      <c r="Z59" s="190"/>
      <c r="AA59" s="190"/>
      <c r="AB59" s="190"/>
      <c r="AC59" s="190"/>
      <c r="AD59" s="190"/>
      <c r="AE59" s="190"/>
      <c r="AF59" s="190"/>
      <c r="AG59" s="190"/>
      <c r="AH59" s="190"/>
      <c r="AI59" s="190"/>
      <c r="AJ59" s="189"/>
    </row>
    <row r="60" spans="26:36" x14ac:dyDescent="0.25">
      <c r="Z60" s="190"/>
      <c r="AA60" s="190"/>
      <c r="AB60" s="190"/>
      <c r="AC60" s="190"/>
      <c r="AD60" s="190"/>
      <c r="AE60" s="190"/>
      <c r="AF60" s="190"/>
      <c r="AG60" s="190"/>
      <c r="AH60" s="190"/>
      <c r="AI60" s="190"/>
      <c r="AJ60" s="189"/>
    </row>
    <row r="61" spans="26:36" x14ac:dyDescent="0.25">
      <c r="Z61" s="190"/>
      <c r="AA61" s="190"/>
      <c r="AB61" s="190"/>
      <c r="AC61" s="190"/>
      <c r="AD61" s="190"/>
      <c r="AE61" s="190"/>
      <c r="AF61" s="190"/>
      <c r="AG61" s="190"/>
      <c r="AH61" s="190"/>
      <c r="AI61" s="190"/>
      <c r="AJ61" s="189"/>
    </row>
    <row r="62" spans="26:36" x14ac:dyDescent="0.25">
      <c r="Z62" s="190"/>
      <c r="AA62" s="190"/>
      <c r="AB62" s="190"/>
      <c r="AC62" s="190"/>
      <c r="AD62" s="190"/>
      <c r="AE62" s="190"/>
      <c r="AF62" s="190"/>
      <c r="AG62" s="190"/>
      <c r="AH62" s="190"/>
      <c r="AI62" s="190"/>
      <c r="AJ62" s="189"/>
    </row>
    <row r="63" spans="26:36" x14ac:dyDescent="0.25">
      <c r="Z63" s="190"/>
      <c r="AA63" s="190"/>
      <c r="AB63" s="190"/>
      <c r="AC63" s="190"/>
      <c r="AD63" s="190"/>
      <c r="AE63" s="190"/>
      <c r="AF63" s="190"/>
      <c r="AG63" s="190"/>
      <c r="AH63" s="190"/>
      <c r="AI63" s="190"/>
      <c r="AJ63" s="189"/>
    </row>
    <row r="64" spans="26:36" x14ac:dyDescent="0.25">
      <c r="Z64" s="190"/>
      <c r="AA64" s="190"/>
      <c r="AB64" s="190"/>
      <c r="AC64" s="190"/>
      <c r="AD64" s="190"/>
      <c r="AE64" s="190"/>
      <c r="AF64" s="190"/>
      <c r="AG64" s="190"/>
      <c r="AH64" s="190"/>
      <c r="AI64" s="190"/>
      <c r="AJ64" s="189"/>
    </row>
    <row r="65" spans="26:36" x14ac:dyDescent="0.25">
      <c r="Z65" s="190"/>
      <c r="AA65" s="190"/>
      <c r="AB65" s="190"/>
      <c r="AC65" s="190"/>
      <c r="AD65" s="190"/>
      <c r="AE65" s="190"/>
      <c r="AF65" s="190"/>
      <c r="AG65" s="190"/>
      <c r="AH65" s="190"/>
      <c r="AI65" s="190"/>
      <c r="AJ65" s="189"/>
    </row>
    <row r="66" spans="26:36" x14ac:dyDescent="0.25">
      <c r="Z66" s="190"/>
      <c r="AA66" s="190"/>
      <c r="AB66" s="190"/>
      <c r="AC66" s="190"/>
      <c r="AD66" s="190"/>
      <c r="AE66" s="190"/>
      <c r="AF66" s="190"/>
      <c r="AG66" s="190"/>
      <c r="AH66" s="190"/>
      <c r="AI66" s="190"/>
      <c r="AJ66" s="189"/>
    </row>
    <row r="67" spans="26:36" x14ac:dyDescent="0.25">
      <c r="Z67" s="190"/>
      <c r="AA67" s="190"/>
      <c r="AB67" s="190"/>
      <c r="AC67" s="190"/>
      <c r="AD67" s="190"/>
      <c r="AE67" s="190"/>
      <c r="AF67" s="190"/>
      <c r="AG67" s="190"/>
      <c r="AH67" s="190"/>
      <c r="AI67" s="190"/>
      <c r="AJ67" s="189"/>
    </row>
    <row r="68" spans="26:36" x14ac:dyDescent="0.25">
      <c r="Z68" s="190"/>
      <c r="AA68" s="190"/>
      <c r="AB68" s="190"/>
      <c r="AC68" s="190"/>
      <c r="AD68" s="190"/>
      <c r="AE68" s="190"/>
      <c r="AF68" s="190"/>
      <c r="AG68" s="190"/>
      <c r="AH68" s="190"/>
      <c r="AI68" s="190"/>
      <c r="AJ68" s="189"/>
    </row>
    <row r="69" spans="26:36" x14ac:dyDescent="0.25">
      <c r="Z69" s="190"/>
      <c r="AA69" s="190"/>
      <c r="AB69" s="190"/>
      <c r="AC69" s="190"/>
      <c r="AD69" s="190"/>
      <c r="AE69" s="190"/>
      <c r="AF69" s="190"/>
      <c r="AG69" s="190"/>
      <c r="AH69" s="190"/>
      <c r="AI69" s="190"/>
      <c r="AJ69" s="189"/>
    </row>
    <row r="70" spans="26:36" x14ac:dyDescent="0.25">
      <c r="Z70" s="190"/>
      <c r="AA70" s="190"/>
      <c r="AB70" s="190"/>
      <c r="AC70" s="190"/>
      <c r="AD70" s="190"/>
      <c r="AE70" s="190"/>
      <c r="AF70" s="190"/>
      <c r="AG70" s="190"/>
      <c r="AH70" s="190"/>
      <c r="AI70" s="190"/>
      <c r="AJ70" s="189"/>
    </row>
    <row r="71" spans="26:36" x14ac:dyDescent="0.25">
      <c r="Z71" s="190"/>
      <c r="AA71" s="190"/>
      <c r="AB71" s="190"/>
      <c r="AC71" s="190"/>
      <c r="AD71" s="190"/>
      <c r="AE71" s="190"/>
      <c r="AF71" s="190"/>
      <c r="AG71" s="190"/>
      <c r="AH71" s="190"/>
      <c r="AI71" s="190"/>
      <c r="AJ71" s="189"/>
    </row>
    <row r="72" spans="26:36" x14ac:dyDescent="0.25">
      <c r="Z72" s="190"/>
      <c r="AA72" s="190"/>
      <c r="AB72" s="190"/>
      <c r="AC72" s="190"/>
      <c r="AD72" s="190"/>
      <c r="AE72" s="190"/>
      <c r="AF72" s="190"/>
      <c r="AG72" s="190"/>
      <c r="AH72" s="190"/>
      <c r="AI72" s="190"/>
      <c r="AJ72" s="189"/>
    </row>
    <row r="73" spans="26:36" x14ac:dyDescent="0.25">
      <c r="Z73" s="190"/>
      <c r="AA73" s="190"/>
      <c r="AB73" s="190"/>
      <c r="AC73" s="190"/>
      <c r="AD73" s="190"/>
      <c r="AE73" s="190"/>
      <c r="AF73" s="190"/>
      <c r="AG73" s="190"/>
      <c r="AH73" s="190"/>
      <c r="AI73" s="190"/>
      <c r="AJ73" s="189"/>
    </row>
    <row r="74" spans="26:36" x14ac:dyDescent="0.25">
      <c r="Z74" s="190"/>
      <c r="AA74" s="190"/>
      <c r="AB74" s="190"/>
      <c r="AC74" s="190"/>
      <c r="AD74" s="190"/>
      <c r="AE74" s="190"/>
      <c r="AF74" s="190"/>
      <c r="AG74" s="190"/>
      <c r="AH74" s="190"/>
      <c r="AI74" s="190"/>
      <c r="AJ74" s="189"/>
    </row>
    <row r="75" spans="26:36" x14ac:dyDescent="0.25">
      <c r="Z75" s="190"/>
      <c r="AA75" s="190"/>
      <c r="AB75" s="190"/>
      <c r="AC75" s="190"/>
      <c r="AD75" s="190"/>
      <c r="AE75" s="190"/>
      <c r="AF75" s="190"/>
      <c r="AG75" s="190"/>
      <c r="AH75" s="190"/>
      <c r="AI75" s="190"/>
      <c r="AJ75" s="189"/>
    </row>
    <row r="76" spans="26:36" x14ac:dyDescent="0.25">
      <c r="Z76" s="190"/>
      <c r="AA76" s="190"/>
      <c r="AB76" s="190"/>
      <c r="AC76" s="190"/>
      <c r="AD76" s="190"/>
      <c r="AE76" s="190"/>
      <c r="AF76" s="190"/>
      <c r="AG76" s="190"/>
      <c r="AH76" s="190"/>
      <c r="AI76" s="190"/>
      <c r="AJ76" s="189"/>
    </row>
    <row r="77" spans="26:36" x14ac:dyDescent="0.25">
      <c r="Z77" s="190"/>
      <c r="AA77" s="190"/>
      <c r="AB77" s="190"/>
      <c r="AC77" s="190"/>
      <c r="AD77" s="190"/>
      <c r="AE77" s="190"/>
      <c r="AF77" s="190"/>
      <c r="AG77" s="190"/>
      <c r="AH77" s="190"/>
      <c r="AI77" s="190"/>
      <c r="AJ77" s="189"/>
    </row>
    <row r="78" spans="26:36" x14ac:dyDescent="0.25">
      <c r="Z78" s="190"/>
      <c r="AA78" s="190"/>
      <c r="AB78" s="190"/>
      <c r="AC78" s="190"/>
      <c r="AD78" s="190"/>
      <c r="AE78" s="190"/>
      <c r="AF78" s="190"/>
      <c r="AG78" s="190"/>
      <c r="AH78" s="190"/>
      <c r="AI78" s="190"/>
      <c r="AJ78" s="189"/>
    </row>
    <row r="79" spans="26:36" x14ac:dyDescent="0.25">
      <c r="Z79" s="190"/>
      <c r="AA79" s="190"/>
      <c r="AB79" s="190"/>
      <c r="AC79" s="190"/>
      <c r="AD79" s="190"/>
      <c r="AE79" s="190"/>
      <c r="AF79" s="190"/>
      <c r="AG79" s="190"/>
      <c r="AH79" s="190"/>
      <c r="AI79" s="190"/>
      <c r="AJ79" s="189"/>
    </row>
    <row r="80" spans="26:36" x14ac:dyDescent="0.25">
      <c r="Z80" s="190"/>
      <c r="AA80" s="190"/>
      <c r="AB80" s="190"/>
      <c r="AC80" s="190"/>
      <c r="AD80" s="190"/>
      <c r="AE80" s="190"/>
      <c r="AF80" s="190"/>
      <c r="AG80" s="190"/>
      <c r="AH80" s="190"/>
      <c r="AI80" s="190"/>
      <c r="AJ80" s="189"/>
    </row>
    <row r="81" spans="26:36" x14ac:dyDescent="0.25">
      <c r="Z81" s="190"/>
      <c r="AA81" s="190"/>
      <c r="AB81" s="190"/>
      <c r="AC81" s="190"/>
      <c r="AD81" s="190"/>
      <c r="AE81" s="190"/>
      <c r="AF81" s="190"/>
      <c r="AG81" s="190"/>
      <c r="AH81" s="190"/>
      <c r="AI81" s="190"/>
      <c r="AJ81" s="189"/>
    </row>
    <row r="82" spans="26:36" x14ac:dyDescent="0.25">
      <c r="Z82" s="190"/>
      <c r="AA82" s="190"/>
      <c r="AB82" s="190"/>
      <c r="AC82" s="190"/>
      <c r="AD82" s="190"/>
      <c r="AE82" s="190"/>
      <c r="AF82" s="190"/>
      <c r="AG82" s="190"/>
      <c r="AH82" s="190"/>
      <c r="AI82" s="190"/>
      <c r="AJ82" s="189"/>
    </row>
    <row r="83" spans="26:36" x14ac:dyDescent="0.25">
      <c r="Z83" s="190"/>
      <c r="AA83" s="190"/>
      <c r="AB83" s="190"/>
      <c r="AC83" s="190"/>
      <c r="AD83" s="190"/>
      <c r="AE83" s="190"/>
      <c r="AF83" s="190"/>
      <c r="AG83" s="190"/>
      <c r="AH83" s="190"/>
      <c r="AI83" s="190"/>
      <c r="AJ83" s="189"/>
    </row>
    <row r="84" spans="26:36" x14ac:dyDescent="0.25">
      <c r="Z84" s="190"/>
      <c r="AA84" s="190"/>
      <c r="AB84" s="190"/>
      <c r="AC84" s="190"/>
      <c r="AD84" s="190"/>
      <c r="AE84" s="190"/>
      <c r="AF84" s="190"/>
      <c r="AG84" s="190"/>
      <c r="AH84" s="190"/>
      <c r="AI84" s="190"/>
      <c r="AJ84" s="189"/>
    </row>
    <row r="85" spans="26:36" x14ac:dyDescent="0.25">
      <c r="Z85" s="190"/>
      <c r="AA85" s="190"/>
      <c r="AB85" s="190"/>
      <c r="AC85" s="190"/>
      <c r="AD85" s="190"/>
      <c r="AE85" s="190"/>
      <c r="AF85" s="190"/>
      <c r="AG85" s="190"/>
      <c r="AH85" s="190"/>
      <c r="AI85" s="190"/>
      <c r="AJ85" s="189"/>
    </row>
    <row r="86" spans="26:36" x14ac:dyDescent="0.25">
      <c r="Z86" s="190"/>
      <c r="AA86" s="190"/>
      <c r="AB86" s="190"/>
      <c r="AC86" s="190"/>
      <c r="AD86" s="190"/>
      <c r="AE86" s="190"/>
      <c r="AF86" s="190"/>
      <c r="AG86" s="190"/>
      <c r="AH86" s="190"/>
      <c r="AI86" s="190"/>
      <c r="AJ86" s="189"/>
    </row>
    <row r="87" spans="26:36" x14ac:dyDescent="0.25">
      <c r="Z87" s="190"/>
      <c r="AA87" s="190"/>
      <c r="AB87" s="190"/>
      <c r="AC87" s="190"/>
      <c r="AD87" s="190"/>
      <c r="AE87" s="190"/>
      <c r="AF87" s="190"/>
      <c r="AG87" s="190"/>
      <c r="AH87" s="190"/>
      <c r="AI87" s="190"/>
      <c r="AJ87" s="189"/>
    </row>
    <row r="88" spans="26:36" x14ac:dyDescent="0.25">
      <c r="Z88" s="190"/>
      <c r="AA88" s="190"/>
      <c r="AB88" s="190"/>
      <c r="AC88" s="190"/>
      <c r="AD88" s="190"/>
      <c r="AE88" s="190"/>
      <c r="AF88" s="190"/>
      <c r="AG88" s="190"/>
      <c r="AH88" s="190"/>
      <c r="AI88" s="190"/>
      <c r="AJ88" s="189"/>
    </row>
    <row r="89" spans="26:36" x14ac:dyDescent="0.25">
      <c r="Z89" s="190"/>
      <c r="AA89" s="190"/>
      <c r="AB89" s="190"/>
      <c r="AC89" s="190"/>
      <c r="AD89" s="190"/>
      <c r="AE89" s="190"/>
      <c r="AF89" s="190"/>
      <c r="AG89" s="190"/>
      <c r="AH89" s="190"/>
      <c r="AI89" s="190"/>
      <c r="AJ89" s="189"/>
    </row>
    <row r="90" spans="26:36" x14ac:dyDescent="0.25">
      <c r="Z90" s="190"/>
      <c r="AA90" s="190"/>
      <c r="AB90" s="190"/>
      <c r="AC90" s="190"/>
      <c r="AD90" s="190"/>
      <c r="AE90" s="190"/>
      <c r="AF90" s="190"/>
      <c r="AG90" s="190"/>
      <c r="AH90" s="190"/>
      <c r="AI90" s="190"/>
      <c r="AJ90" s="189"/>
    </row>
    <row r="91" spans="26:36" x14ac:dyDescent="0.25">
      <c r="Z91" s="190"/>
      <c r="AA91" s="190"/>
      <c r="AB91" s="190"/>
      <c r="AC91" s="190"/>
      <c r="AD91" s="190"/>
      <c r="AE91" s="190"/>
      <c r="AF91" s="190"/>
      <c r="AG91" s="190"/>
      <c r="AH91" s="190"/>
      <c r="AI91" s="190"/>
      <c r="AJ91" s="189"/>
    </row>
    <row r="92" spans="26:36" x14ac:dyDescent="0.25">
      <c r="Z92" s="190"/>
      <c r="AA92" s="190"/>
      <c r="AB92" s="190"/>
      <c r="AC92" s="190"/>
      <c r="AD92" s="190"/>
      <c r="AE92" s="190"/>
      <c r="AF92" s="190"/>
      <c r="AG92" s="190"/>
      <c r="AH92" s="190"/>
      <c r="AI92" s="190"/>
      <c r="AJ92" s="189"/>
    </row>
    <row r="93" spans="26:36" x14ac:dyDescent="0.25">
      <c r="Z93" s="190"/>
      <c r="AA93" s="190"/>
      <c r="AB93" s="190"/>
      <c r="AC93" s="190"/>
      <c r="AD93" s="190"/>
      <c r="AE93" s="190"/>
      <c r="AF93" s="190"/>
      <c r="AG93" s="190"/>
      <c r="AH93" s="190"/>
      <c r="AI93" s="190"/>
      <c r="AJ93" s="189"/>
    </row>
    <row r="94" spans="26:36" x14ac:dyDescent="0.25">
      <c r="Z94" s="190"/>
      <c r="AA94" s="190"/>
      <c r="AB94" s="190"/>
      <c r="AC94" s="190"/>
      <c r="AD94" s="190"/>
      <c r="AE94" s="190"/>
      <c r="AF94" s="190"/>
      <c r="AG94" s="190"/>
      <c r="AH94" s="190"/>
      <c r="AI94" s="190"/>
      <c r="AJ94" s="189"/>
    </row>
    <row r="95" spans="26:36" x14ac:dyDescent="0.25">
      <c r="Z95" s="190"/>
      <c r="AA95" s="190"/>
      <c r="AB95" s="190"/>
      <c r="AC95" s="190"/>
      <c r="AD95" s="190"/>
      <c r="AE95" s="190"/>
      <c r="AF95" s="190"/>
      <c r="AG95" s="190"/>
      <c r="AH95" s="190"/>
      <c r="AI95" s="190"/>
      <c r="AJ95" s="189"/>
    </row>
    <row r="96" spans="26:36" x14ac:dyDescent="0.25">
      <c r="Z96" s="190"/>
      <c r="AA96" s="190"/>
      <c r="AB96" s="190"/>
      <c r="AC96" s="190"/>
      <c r="AD96" s="190"/>
      <c r="AE96" s="190"/>
      <c r="AF96" s="190"/>
      <c r="AG96" s="190"/>
      <c r="AH96" s="190"/>
      <c r="AI96" s="190"/>
      <c r="AJ96" s="189"/>
    </row>
    <row r="97" spans="26:36" x14ac:dyDescent="0.25">
      <c r="Z97" s="190"/>
      <c r="AA97" s="190"/>
      <c r="AB97" s="190"/>
      <c r="AC97" s="190"/>
      <c r="AD97" s="190"/>
      <c r="AE97" s="190"/>
      <c r="AF97" s="190"/>
      <c r="AG97" s="190"/>
      <c r="AH97" s="190"/>
      <c r="AI97" s="190"/>
      <c r="AJ97" s="189"/>
    </row>
    <row r="98" spans="26:36" x14ac:dyDescent="0.25">
      <c r="Z98" s="190"/>
      <c r="AA98" s="190"/>
      <c r="AB98" s="190"/>
      <c r="AC98" s="190"/>
      <c r="AD98" s="190"/>
      <c r="AE98" s="190"/>
      <c r="AF98" s="190"/>
      <c r="AG98" s="190"/>
      <c r="AH98" s="190"/>
      <c r="AI98" s="190"/>
      <c r="AJ98" s="189"/>
    </row>
    <row r="99" spans="26:36" x14ac:dyDescent="0.25">
      <c r="Z99" s="190"/>
      <c r="AA99" s="190"/>
      <c r="AB99" s="190"/>
      <c r="AC99" s="190"/>
      <c r="AD99" s="190"/>
      <c r="AE99" s="190"/>
      <c r="AF99" s="190"/>
      <c r="AG99" s="190"/>
      <c r="AH99" s="190"/>
      <c r="AI99" s="190"/>
      <c r="AJ99" s="189"/>
    </row>
    <row r="100" spans="26:36" x14ac:dyDescent="0.25">
      <c r="Z100" s="190"/>
      <c r="AA100" s="190"/>
      <c r="AB100" s="190"/>
      <c r="AC100" s="190"/>
      <c r="AD100" s="190"/>
      <c r="AE100" s="190"/>
      <c r="AF100" s="190"/>
      <c r="AG100" s="190"/>
      <c r="AH100" s="190"/>
      <c r="AI100" s="190"/>
      <c r="AJ100" s="189"/>
    </row>
    <row r="101" spans="26:36" x14ac:dyDescent="0.25">
      <c r="Z101" s="190"/>
      <c r="AA101" s="190"/>
      <c r="AB101" s="190"/>
      <c r="AC101" s="190"/>
      <c r="AD101" s="190"/>
      <c r="AE101" s="190"/>
      <c r="AF101" s="190"/>
      <c r="AG101" s="190"/>
      <c r="AH101" s="190"/>
      <c r="AI101" s="190"/>
      <c r="AJ101" s="189"/>
    </row>
    <row r="102" spans="26:36" x14ac:dyDescent="0.25">
      <c r="Z102" s="190"/>
      <c r="AA102" s="190"/>
      <c r="AB102" s="190"/>
      <c r="AC102" s="190"/>
      <c r="AD102" s="190"/>
      <c r="AE102" s="190"/>
      <c r="AF102" s="190"/>
      <c r="AG102" s="190"/>
      <c r="AH102" s="190"/>
      <c r="AI102" s="190"/>
      <c r="AJ102" s="189"/>
    </row>
    <row r="103" spans="26:36" x14ac:dyDescent="0.25">
      <c r="Z103" s="190"/>
      <c r="AA103" s="190"/>
      <c r="AB103" s="190"/>
      <c r="AC103" s="190"/>
      <c r="AD103" s="190"/>
      <c r="AE103" s="190"/>
      <c r="AF103" s="190"/>
      <c r="AG103" s="190"/>
      <c r="AH103" s="190"/>
      <c r="AI103" s="190"/>
      <c r="AJ103" s="189"/>
    </row>
    <row r="104" spans="26:36" x14ac:dyDescent="0.25">
      <c r="Z104" s="190"/>
      <c r="AA104" s="190"/>
      <c r="AB104" s="190"/>
      <c r="AC104" s="190"/>
      <c r="AD104" s="190"/>
      <c r="AE104" s="190"/>
      <c r="AF104" s="190"/>
      <c r="AG104" s="190"/>
      <c r="AH104" s="190"/>
      <c r="AI104" s="190"/>
      <c r="AJ104" s="189"/>
    </row>
    <row r="105" spans="26:36" x14ac:dyDescent="0.25">
      <c r="Z105" s="190"/>
      <c r="AA105" s="190"/>
      <c r="AB105" s="190"/>
      <c r="AC105" s="190"/>
      <c r="AD105" s="190"/>
      <c r="AE105" s="190"/>
      <c r="AF105" s="190"/>
      <c r="AG105" s="190"/>
      <c r="AH105" s="190"/>
      <c r="AI105" s="190"/>
      <c r="AJ105" s="189"/>
    </row>
    <row r="106" spans="26:36" x14ac:dyDescent="0.25">
      <c r="Z106" s="190"/>
      <c r="AA106" s="190"/>
      <c r="AB106" s="190"/>
      <c r="AC106" s="190"/>
      <c r="AD106" s="190"/>
      <c r="AE106" s="190"/>
      <c r="AF106" s="190"/>
      <c r="AG106" s="190"/>
      <c r="AH106" s="190"/>
      <c r="AI106" s="190"/>
      <c r="AJ106" s="189"/>
    </row>
    <row r="107" spans="26:36" x14ac:dyDescent="0.25">
      <c r="Z107" s="190"/>
      <c r="AA107" s="190"/>
      <c r="AB107" s="190"/>
      <c r="AC107" s="190"/>
      <c r="AD107" s="190"/>
      <c r="AE107" s="190"/>
      <c r="AF107" s="190"/>
      <c r="AG107" s="190"/>
      <c r="AH107" s="190"/>
      <c r="AI107" s="190"/>
      <c r="AJ107" s="189"/>
    </row>
    <row r="108" spans="26:36" x14ac:dyDescent="0.25">
      <c r="Z108" s="190"/>
      <c r="AA108" s="190"/>
      <c r="AB108" s="190"/>
      <c r="AC108" s="190"/>
      <c r="AD108" s="190"/>
      <c r="AE108" s="190"/>
      <c r="AF108" s="190"/>
      <c r="AG108" s="190"/>
      <c r="AH108" s="190"/>
      <c r="AI108" s="190"/>
      <c r="AJ108" s="189"/>
    </row>
    <row r="109" spans="26:36" x14ac:dyDescent="0.25">
      <c r="Z109" s="190"/>
      <c r="AA109" s="190"/>
      <c r="AB109" s="190"/>
      <c r="AC109" s="190"/>
      <c r="AD109" s="190"/>
      <c r="AE109" s="190"/>
      <c r="AF109" s="190"/>
      <c r="AG109" s="190"/>
      <c r="AH109" s="190"/>
      <c r="AI109" s="190"/>
      <c r="AJ109" s="189"/>
    </row>
    <row r="110" spans="26:36" x14ac:dyDescent="0.25">
      <c r="Z110" s="190"/>
      <c r="AA110" s="190"/>
      <c r="AB110" s="190"/>
      <c r="AC110" s="190"/>
      <c r="AD110" s="190"/>
      <c r="AE110" s="190"/>
      <c r="AF110" s="190"/>
      <c r="AG110" s="190"/>
      <c r="AH110" s="190"/>
      <c r="AI110" s="190"/>
      <c r="AJ110" s="189"/>
    </row>
    <row r="111" spans="26:36" x14ac:dyDescent="0.25">
      <c r="Z111" s="189"/>
      <c r="AA111" s="189"/>
      <c r="AB111" s="189"/>
      <c r="AC111" s="189"/>
      <c r="AD111" s="189"/>
      <c r="AE111" s="189"/>
      <c r="AF111" s="189"/>
      <c r="AG111" s="189"/>
      <c r="AH111" s="189"/>
      <c r="AI111" s="189"/>
      <c r="AJ111" s="189"/>
    </row>
    <row r="112" spans="26:36" x14ac:dyDescent="0.25">
      <c r="Z112" s="189"/>
      <c r="AA112" s="189"/>
      <c r="AB112" s="189"/>
      <c r="AC112" s="189"/>
      <c r="AD112" s="189"/>
      <c r="AE112" s="189"/>
      <c r="AF112" s="189"/>
      <c r="AG112" s="189"/>
      <c r="AH112" s="189"/>
      <c r="AI112" s="189"/>
      <c r="AJ112" s="189"/>
    </row>
    <row r="113" spans="26:36" x14ac:dyDescent="0.25">
      <c r="Z113" s="189"/>
      <c r="AA113" s="189"/>
      <c r="AB113" s="189"/>
      <c r="AC113" s="189"/>
      <c r="AD113" s="189"/>
      <c r="AE113" s="189"/>
      <c r="AF113" s="189"/>
      <c r="AG113" s="189"/>
      <c r="AH113" s="189"/>
      <c r="AI113" s="189"/>
      <c r="AJ113" s="189"/>
    </row>
    <row r="114" spans="26:36" x14ac:dyDescent="0.25">
      <c r="Z114" s="189"/>
      <c r="AA114" s="189"/>
      <c r="AB114" s="189"/>
      <c r="AC114" s="189"/>
      <c r="AD114" s="189"/>
      <c r="AE114" s="189"/>
      <c r="AF114" s="189"/>
      <c r="AG114" s="189"/>
      <c r="AH114" s="189"/>
      <c r="AI114" s="189"/>
      <c r="AJ114" s="189"/>
    </row>
    <row r="115" spans="26:36" x14ac:dyDescent="0.25">
      <c r="Z115" s="189"/>
      <c r="AA115" s="189"/>
      <c r="AB115" s="189"/>
      <c r="AC115" s="189"/>
      <c r="AD115" s="189"/>
      <c r="AE115" s="189"/>
      <c r="AF115" s="189"/>
      <c r="AG115" s="189"/>
      <c r="AH115" s="189"/>
      <c r="AI115" s="189"/>
      <c r="AJ115" s="189"/>
    </row>
    <row r="116" spans="26:36" x14ac:dyDescent="0.25">
      <c r="Z116" s="189"/>
      <c r="AA116" s="189"/>
      <c r="AB116" s="189"/>
      <c r="AC116" s="189"/>
      <c r="AD116" s="189"/>
      <c r="AE116" s="189"/>
      <c r="AF116" s="189"/>
      <c r="AG116" s="189"/>
      <c r="AH116" s="189"/>
      <c r="AI116" s="189"/>
      <c r="AJ116" s="189"/>
    </row>
    <row r="117" spans="26:36" x14ac:dyDescent="0.25">
      <c r="Z117" s="189"/>
      <c r="AA117" s="189"/>
      <c r="AB117" s="189"/>
      <c r="AC117" s="189"/>
      <c r="AD117" s="189"/>
      <c r="AE117" s="189"/>
      <c r="AF117" s="189"/>
      <c r="AG117" s="189"/>
      <c r="AH117" s="189"/>
      <c r="AI117" s="189"/>
      <c r="AJ117" s="189"/>
    </row>
    <row r="118" spans="26:36" x14ac:dyDescent="0.25">
      <c r="Z118" s="189"/>
      <c r="AA118" s="189"/>
      <c r="AB118" s="189"/>
      <c r="AC118" s="189"/>
      <c r="AD118" s="189"/>
      <c r="AE118" s="189"/>
      <c r="AF118" s="189"/>
      <c r="AG118" s="189"/>
      <c r="AH118" s="189"/>
      <c r="AI118" s="189"/>
      <c r="AJ118" s="189"/>
    </row>
    <row r="119" spans="26:36" x14ac:dyDescent="0.25">
      <c r="Z119" s="189"/>
      <c r="AA119" s="189"/>
      <c r="AB119" s="189"/>
      <c r="AC119" s="189"/>
      <c r="AD119" s="189"/>
      <c r="AE119" s="189"/>
      <c r="AF119" s="189"/>
      <c r="AG119" s="189"/>
      <c r="AH119" s="189"/>
      <c r="AI119" s="189"/>
      <c r="AJ119" s="189"/>
    </row>
    <row r="120" spans="26:36" x14ac:dyDescent="0.25">
      <c r="Z120" s="189"/>
      <c r="AA120" s="189"/>
      <c r="AB120" s="189"/>
      <c r="AC120" s="189"/>
      <c r="AD120" s="189"/>
      <c r="AE120" s="189"/>
      <c r="AF120" s="189"/>
      <c r="AG120" s="189"/>
      <c r="AH120" s="189"/>
      <c r="AI120" s="189"/>
      <c r="AJ120" s="189"/>
    </row>
    <row r="121" spans="26:36" x14ac:dyDescent="0.25">
      <c r="Z121" s="189"/>
      <c r="AA121" s="189"/>
      <c r="AB121" s="189"/>
      <c r="AC121" s="189"/>
      <c r="AD121" s="189"/>
      <c r="AE121" s="189"/>
      <c r="AF121" s="189"/>
      <c r="AG121" s="189"/>
      <c r="AH121" s="189"/>
      <c r="AI121" s="189"/>
      <c r="AJ121" s="189"/>
    </row>
  </sheetData>
  <mergeCells count="21">
    <mergeCell ref="E9:H9"/>
    <mergeCell ref="S10:S11"/>
    <mergeCell ref="P10:P11"/>
    <mergeCell ref="Q10:Q11"/>
    <mergeCell ref="J10:K10"/>
    <mergeCell ref="L10:M10"/>
    <mergeCell ref="N10:O10"/>
    <mergeCell ref="R10:R11"/>
    <mergeCell ref="Y10:Y11"/>
    <mergeCell ref="U10:U11"/>
    <mergeCell ref="V10:V11"/>
    <mergeCell ref="W10:W11"/>
    <mergeCell ref="X10:X11"/>
    <mergeCell ref="T10:T11"/>
    <mergeCell ref="A10:A11"/>
    <mergeCell ref="B10:B11"/>
    <mergeCell ref="C10:C11"/>
    <mergeCell ref="H10:H11"/>
    <mergeCell ref="I10:I11"/>
    <mergeCell ref="D10:E10"/>
    <mergeCell ref="F10:G10"/>
  </mergeCells>
  <conditionalFormatting sqref="K12:K500 M12:M500 O12:O500">
    <cfRule type="duplicateValues" dxfId="0" priority="1" stopIfTrue="1"/>
  </conditionalFormatting>
  <pageMargins left="0.75" right="0.75" top="1" bottom="1" header="0.5" footer="0.5"/>
  <pageSetup paperSize="9"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G12"/>
  <sheetViews>
    <sheetView workbookViewId="0">
      <selection activeCell="A13" sqref="A13"/>
    </sheetView>
  </sheetViews>
  <sheetFormatPr defaultRowHeight="15" x14ac:dyDescent="0.25"/>
  <cols>
    <col min="1" max="1" width="9.140625" style="225"/>
    <col min="2" max="2" width="14.7109375" style="225" customWidth="1"/>
    <col min="3" max="3" width="15.85546875" style="225" customWidth="1"/>
    <col min="4" max="4" width="12.42578125" style="225" customWidth="1"/>
    <col min="5" max="5" width="16.28515625" style="225" customWidth="1"/>
    <col min="6" max="6" width="12.42578125" style="225" customWidth="1"/>
    <col min="7" max="7" width="14.5703125" style="225" customWidth="1"/>
    <col min="8" max="8" width="15" style="225" customWidth="1"/>
    <col min="9" max="9" width="12.5703125" style="226" customWidth="1"/>
    <col min="10" max="10" width="12.140625" style="226" customWidth="1"/>
    <col min="11" max="11" width="10.28515625" style="226" customWidth="1"/>
    <col min="12" max="12" width="11.5703125" style="226" customWidth="1"/>
    <col min="13" max="13" width="12.140625" style="226" customWidth="1"/>
    <col min="14" max="15" width="10.28515625" style="226" customWidth="1"/>
    <col min="16" max="16" width="12.42578125" style="225" customWidth="1"/>
    <col min="17" max="17" width="10.140625" style="225" customWidth="1"/>
    <col min="18" max="19" width="9.140625" style="225"/>
    <col min="20" max="20" width="19.42578125" style="225" customWidth="1"/>
    <col min="21" max="21" width="12.5703125" style="225" customWidth="1"/>
    <col min="22" max="22" width="9.140625" style="225"/>
    <col min="23" max="23" width="8.85546875" style="225" customWidth="1"/>
    <col min="24" max="25" width="9.140625" style="225"/>
    <col min="26" max="26" width="13" style="225" customWidth="1"/>
    <col min="27" max="27" width="18.7109375" style="225" customWidth="1"/>
    <col min="28" max="28" width="13.28515625" style="225" customWidth="1"/>
    <col min="29" max="31" width="9.140625" style="225"/>
    <col min="32" max="32" width="17.140625" style="225" customWidth="1"/>
    <col min="33" max="33" width="29.7109375" style="225" customWidth="1"/>
    <col min="34" max="16384" width="9.140625" style="225"/>
  </cols>
  <sheetData>
    <row r="1" spans="1:33" s="232" customFormat="1" x14ac:dyDescent="0.25">
      <c r="A1" s="234" t="s">
        <v>1282</v>
      </c>
      <c r="I1" s="233"/>
      <c r="J1" s="233"/>
      <c r="K1" s="233"/>
      <c r="L1" s="233"/>
      <c r="M1" s="233"/>
      <c r="N1" s="233"/>
      <c r="O1" s="233"/>
    </row>
    <row r="2" spans="1:33" s="232" customFormat="1" x14ac:dyDescent="0.25">
      <c r="I2" s="233"/>
      <c r="J2" s="233"/>
      <c r="K2" s="233"/>
      <c r="L2" s="233"/>
      <c r="M2" s="233"/>
      <c r="N2" s="233"/>
      <c r="O2" s="233"/>
    </row>
    <row r="3" spans="1:33" s="232" customFormat="1" x14ac:dyDescent="0.25">
      <c r="I3" s="233"/>
      <c r="J3" s="233"/>
      <c r="K3" s="233"/>
      <c r="L3" s="233"/>
      <c r="M3" s="233"/>
      <c r="N3" s="233"/>
      <c r="O3" s="233"/>
    </row>
    <row r="4" spans="1:33" s="232" customFormat="1" x14ac:dyDescent="0.25">
      <c r="I4" s="233"/>
      <c r="J4" s="233"/>
      <c r="K4" s="233"/>
      <c r="L4" s="233"/>
      <c r="M4" s="233"/>
      <c r="N4" s="233"/>
      <c r="O4" s="233"/>
    </row>
    <row r="5" spans="1:33" s="232" customFormat="1" x14ac:dyDescent="0.25">
      <c r="I5" s="233"/>
      <c r="J5" s="233"/>
      <c r="K5" s="233"/>
      <c r="L5" s="233"/>
      <c r="M5" s="233"/>
      <c r="N5" s="233"/>
      <c r="O5" s="233"/>
    </row>
    <row r="6" spans="1:33" s="232" customFormat="1" x14ac:dyDescent="0.25">
      <c r="I6" s="233"/>
      <c r="J6" s="233"/>
      <c r="K6" s="233"/>
      <c r="L6" s="233"/>
      <c r="M6" s="233"/>
      <c r="N6" s="233"/>
      <c r="O6" s="233"/>
    </row>
    <row r="7" spans="1:33" s="232" customFormat="1" x14ac:dyDescent="0.25">
      <c r="I7" s="233"/>
      <c r="J7" s="233"/>
      <c r="K7" s="233"/>
      <c r="L7" s="233"/>
      <c r="M7" s="233"/>
      <c r="N7" s="233"/>
      <c r="O7" s="233"/>
    </row>
    <row r="8" spans="1:33" s="232" customFormat="1" x14ac:dyDescent="0.25">
      <c r="I8" s="233"/>
      <c r="J8" s="233"/>
      <c r="K8" s="233"/>
      <c r="L8" s="233"/>
      <c r="M8" s="233"/>
      <c r="N8" s="233"/>
      <c r="O8" s="233"/>
    </row>
    <row r="9" spans="1:33" s="232" customFormat="1" x14ac:dyDescent="0.25">
      <c r="I9" s="233"/>
      <c r="J9" s="233"/>
      <c r="K9" s="233"/>
      <c r="L9" s="233"/>
      <c r="M9" s="233"/>
      <c r="N9" s="233"/>
      <c r="O9" s="233"/>
    </row>
    <row r="10" spans="1:33" s="232" customFormat="1" x14ac:dyDescent="0.25">
      <c r="I10" s="233"/>
      <c r="J10" s="233"/>
      <c r="K10" s="233"/>
      <c r="L10" s="233"/>
      <c r="M10" s="233"/>
      <c r="N10" s="233"/>
      <c r="O10" s="233"/>
    </row>
    <row r="11" spans="1:33" ht="26.25" customHeight="1" x14ac:dyDescent="0.25">
      <c r="A11" s="249" t="s">
        <v>1251</v>
      </c>
      <c r="B11" s="251" t="s">
        <v>1249</v>
      </c>
      <c r="C11" s="252"/>
      <c r="D11" s="251" t="s">
        <v>1248</v>
      </c>
      <c r="E11" s="252"/>
      <c r="F11" s="249" t="s">
        <v>1252</v>
      </c>
      <c r="G11" s="249" t="s">
        <v>1281</v>
      </c>
      <c r="H11" s="249" t="s">
        <v>1280</v>
      </c>
      <c r="I11" s="253" t="s">
        <v>1279</v>
      </c>
      <c r="J11" s="254"/>
      <c r="K11" s="255"/>
      <c r="L11" s="253" t="s">
        <v>1278</v>
      </c>
      <c r="M11" s="254"/>
      <c r="N11" s="255"/>
      <c r="O11" s="253" t="s">
        <v>1277</v>
      </c>
      <c r="P11" s="254"/>
      <c r="Q11" s="255"/>
      <c r="R11" s="256" t="s">
        <v>1246</v>
      </c>
      <c r="S11" s="256" t="s">
        <v>1240</v>
      </c>
      <c r="T11" s="256" t="s">
        <v>1239</v>
      </c>
      <c r="U11" s="256" t="s">
        <v>1238</v>
      </c>
      <c r="V11" s="256" t="s">
        <v>1276</v>
      </c>
      <c r="W11" s="260" t="s">
        <v>1275</v>
      </c>
      <c r="X11" s="256" t="s">
        <v>1274</v>
      </c>
      <c r="Y11" s="249" t="s">
        <v>1273</v>
      </c>
      <c r="Z11" s="249" t="s">
        <v>1272</v>
      </c>
      <c r="AA11" s="249" t="s">
        <v>1271</v>
      </c>
      <c r="AB11" s="257" t="s">
        <v>1270</v>
      </c>
      <c r="AC11" s="258"/>
      <c r="AD11" s="258"/>
      <c r="AE11" s="259"/>
      <c r="AF11" s="249" t="s">
        <v>1269</v>
      </c>
      <c r="AG11" s="249" t="s">
        <v>1233</v>
      </c>
    </row>
    <row r="12" spans="1:33" ht="39.75" customHeight="1" x14ac:dyDescent="0.25">
      <c r="A12" s="250"/>
      <c r="B12" s="231" t="s">
        <v>1232</v>
      </c>
      <c r="C12" s="230" t="s">
        <v>1231</v>
      </c>
      <c r="D12" s="231" t="s">
        <v>1268</v>
      </c>
      <c r="E12" s="230" t="s">
        <v>1231</v>
      </c>
      <c r="F12" s="250"/>
      <c r="G12" s="250"/>
      <c r="H12" s="250"/>
      <c r="I12" s="229" t="s">
        <v>1267</v>
      </c>
      <c r="J12" s="227" t="s">
        <v>1266</v>
      </c>
      <c r="K12" s="227" t="s">
        <v>1265</v>
      </c>
      <c r="L12" s="229" t="s">
        <v>1267</v>
      </c>
      <c r="M12" s="227" t="s">
        <v>1266</v>
      </c>
      <c r="N12" s="227" t="s">
        <v>1265</v>
      </c>
      <c r="O12" s="229" t="s">
        <v>1267</v>
      </c>
      <c r="P12" s="227" t="s">
        <v>1266</v>
      </c>
      <c r="Q12" s="227" t="s">
        <v>1265</v>
      </c>
      <c r="R12" s="250"/>
      <c r="S12" s="250"/>
      <c r="T12" s="250"/>
      <c r="U12" s="250"/>
      <c r="V12" s="250"/>
      <c r="W12" s="261"/>
      <c r="X12" s="250"/>
      <c r="Y12" s="250" t="s">
        <v>1264</v>
      </c>
      <c r="Z12" s="250"/>
      <c r="AA12" s="250"/>
      <c r="AB12" s="228" t="s">
        <v>1263</v>
      </c>
      <c r="AC12" s="227" t="s">
        <v>1262</v>
      </c>
      <c r="AD12" s="227" t="s">
        <v>1261</v>
      </c>
      <c r="AE12" s="227" t="s">
        <v>1260</v>
      </c>
      <c r="AF12" s="250"/>
      <c r="AG12" s="250"/>
    </row>
  </sheetData>
  <mergeCells count="22">
    <mergeCell ref="AG11:AG12"/>
    <mergeCell ref="AB11:AE11"/>
    <mergeCell ref="Z11:Z12"/>
    <mergeCell ref="AA11:AA12"/>
    <mergeCell ref="T11:T12"/>
    <mergeCell ref="Y11:Y12"/>
    <mergeCell ref="W11:W12"/>
    <mergeCell ref="U11:U12"/>
    <mergeCell ref="I11:K11"/>
    <mergeCell ref="V11:V12"/>
    <mergeCell ref="X11:X12"/>
    <mergeCell ref="R11:R12"/>
    <mergeCell ref="AF11:AF12"/>
    <mergeCell ref="S11:S12"/>
    <mergeCell ref="L11:N11"/>
    <mergeCell ref="O11:Q11"/>
    <mergeCell ref="A11:A12"/>
    <mergeCell ref="F11:F12"/>
    <mergeCell ref="G11:G12"/>
    <mergeCell ref="H11:H12"/>
    <mergeCell ref="B11:C11"/>
    <mergeCell ref="D11:E11"/>
  </mergeCells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70"/>
  <sheetViews>
    <sheetView workbookViewId="0"/>
  </sheetViews>
  <sheetFormatPr defaultColWidth="9.140625" defaultRowHeight="12.75" x14ac:dyDescent="0.2"/>
  <cols>
    <col min="1" max="1" width="8.5703125" style="149" customWidth="1"/>
    <col min="2" max="2" width="24.42578125" style="149" customWidth="1"/>
    <col min="3" max="3" width="3.85546875" style="149" customWidth="1"/>
    <col min="4" max="4" width="9.140625" style="149"/>
    <col min="5" max="5" width="27.140625" style="149" customWidth="1"/>
    <col min="6" max="6" width="28" style="149" customWidth="1"/>
    <col min="7" max="7" width="3.5703125" style="149" customWidth="1"/>
    <col min="8" max="8" width="5.85546875" style="149" customWidth="1"/>
    <col min="9" max="9" width="25" style="149" customWidth="1"/>
    <col min="10" max="10" width="30.28515625" style="149" customWidth="1"/>
    <col min="11" max="11" width="3.5703125" style="149" customWidth="1"/>
    <col min="12" max="12" width="7" style="149" customWidth="1"/>
    <col min="13" max="13" width="43.7109375" style="149" customWidth="1"/>
    <col min="14" max="14" width="3.5703125" style="149" customWidth="1"/>
    <col min="15" max="15" width="10.140625" style="149" customWidth="1"/>
    <col min="16" max="16" width="36.42578125" style="149" customWidth="1"/>
    <col min="17" max="17" width="3.5703125" style="149" customWidth="1"/>
    <col min="18" max="18" width="4.85546875" style="149" customWidth="1"/>
    <col min="19" max="19" width="40.42578125" style="149" customWidth="1"/>
    <col min="20" max="20" width="28.140625" style="149" customWidth="1"/>
    <col min="21" max="16384" width="9.140625" style="149"/>
  </cols>
  <sheetData>
    <row r="1" spans="1:22" ht="15" x14ac:dyDescent="0.25">
      <c r="A1" s="148" t="s">
        <v>257</v>
      </c>
      <c r="C1" s="150" t="s">
        <v>258</v>
      </c>
      <c r="D1" s="151"/>
      <c r="E1" s="151"/>
      <c r="G1" s="170"/>
    </row>
    <row r="2" spans="1:22" s="174" customFormat="1" ht="14.25" x14ac:dyDescent="0.2">
      <c r="A2" s="262" t="s">
        <v>259</v>
      </c>
      <c r="B2" s="262"/>
      <c r="C2" s="262"/>
      <c r="D2" s="262"/>
      <c r="E2" s="262"/>
      <c r="F2" s="152"/>
      <c r="G2" s="152"/>
      <c r="H2" s="156"/>
      <c r="I2" s="171"/>
      <c r="J2" s="156"/>
      <c r="K2" s="156"/>
      <c r="L2" s="156"/>
      <c r="M2" s="156"/>
      <c r="N2" s="156"/>
      <c r="O2" s="156"/>
      <c r="P2" s="172"/>
      <c r="Q2" s="172"/>
      <c r="R2" s="156"/>
      <c r="S2" s="156"/>
      <c r="T2" s="173"/>
      <c r="U2" s="156"/>
      <c r="V2" s="172"/>
    </row>
    <row r="3" spans="1:22" s="174" customFormat="1" ht="15" x14ac:dyDescent="0.25">
      <c r="A3" s="153" t="s">
        <v>260</v>
      </c>
      <c r="B3" s="154"/>
      <c r="C3" s="154"/>
      <c r="D3" s="155" t="s">
        <v>261</v>
      </c>
      <c r="E3" s="156"/>
      <c r="F3" s="157"/>
      <c r="G3" s="157"/>
      <c r="H3" s="175" t="s">
        <v>768</v>
      </c>
      <c r="I3" s="157"/>
      <c r="J3" s="156"/>
      <c r="K3" s="172"/>
      <c r="L3" s="153" t="s">
        <v>769</v>
      </c>
      <c r="M3" s="154"/>
      <c r="N3" s="156"/>
      <c r="O3" s="153" t="s">
        <v>770</v>
      </c>
      <c r="P3" s="157"/>
      <c r="Q3" s="157"/>
      <c r="R3" s="153" t="s">
        <v>771</v>
      </c>
      <c r="S3" s="172"/>
      <c r="T3" s="173"/>
      <c r="U3" s="156"/>
      <c r="V3" s="172"/>
    </row>
    <row r="4" spans="1:22" s="181" customFormat="1" ht="14.25" x14ac:dyDescent="0.2">
      <c r="A4" s="158" t="s">
        <v>262</v>
      </c>
      <c r="B4" s="159" t="s">
        <v>263</v>
      </c>
      <c r="C4" s="154"/>
      <c r="D4" s="158" t="s">
        <v>262</v>
      </c>
      <c r="E4" s="159" t="s">
        <v>264</v>
      </c>
      <c r="F4" s="159" t="s">
        <v>265</v>
      </c>
      <c r="G4" s="176"/>
      <c r="H4" s="158" t="s">
        <v>262</v>
      </c>
      <c r="I4" s="159" t="s">
        <v>264</v>
      </c>
      <c r="J4" s="159" t="s">
        <v>265</v>
      </c>
      <c r="K4" s="177"/>
      <c r="L4" s="158" t="s">
        <v>262</v>
      </c>
      <c r="M4" s="159" t="s">
        <v>772</v>
      </c>
      <c r="N4" s="176"/>
      <c r="O4" s="178" t="s">
        <v>262</v>
      </c>
      <c r="P4" s="179" t="s">
        <v>773</v>
      </c>
      <c r="Q4" s="176"/>
      <c r="R4" s="178" t="s">
        <v>262</v>
      </c>
      <c r="S4" s="179" t="s">
        <v>774</v>
      </c>
      <c r="T4" s="180"/>
      <c r="U4" s="163"/>
      <c r="V4" s="163"/>
    </row>
    <row r="5" spans="1:22" ht="14.25" x14ac:dyDescent="0.2">
      <c r="A5" s="160" t="s">
        <v>266</v>
      </c>
      <c r="B5" s="160" t="s">
        <v>267</v>
      </c>
      <c r="C5" s="154"/>
      <c r="D5" s="161" t="s">
        <v>268</v>
      </c>
      <c r="E5" s="162"/>
      <c r="F5" s="162"/>
      <c r="G5" s="162"/>
      <c r="H5" s="182" t="s">
        <v>775</v>
      </c>
      <c r="I5" s="163"/>
      <c r="J5" s="163"/>
      <c r="K5" s="160"/>
      <c r="L5" s="164" t="s">
        <v>776</v>
      </c>
      <c r="M5" s="163"/>
      <c r="N5" s="163"/>
      <c r="O5" s="160" t="s">
        <v>777</v>
      </c>
      <c r="P5" s="160" t="s">
        <v>778</v>
      </c>
      <c r="Q5" s="160"/>
      <c r="R5" s="160">
        <v>1</v>
      </c>
      <c r="S5" s="160" t="s">
        <v>779</v>
      </c>
      <c r="T5" s="183"/>
      <c r="U5" s="163"/>
      <c r="V5" s="163"/>
    </row>
    <row r="6" spans="1:22" x14ac:dyDescent="0.2">
      <c r="A6" s="160" t="s">
        <v>269</v>
      </c>
      <c r="B6" s="160" t="s">
        <v>270</v>
      </c>
      <c r="C6" s="160"/>
      <c r="D6" s="163" t="s">
        <v>271</v>
      </c>
      <c r="E6" s="162" t="s">
        <v>272</v>
      </c>
      <c r="F6" s="162" t="s">
        <v>273</v>
      </c>
      <c r="G6" s="162"/>
      <c r="H6" s="160" t="s">
        <v>780</v>
      </c>
      <c r="I6" s="160" t="s">
        <v>781</v>
      </c>
      <c r="J6" s="184" t="s">
        <v>782</v>
      </c>
      <c r="K6" s="160"/>
      <c r="L6" s="160" t="s">
        <v>783</v>
      </c>
      <c r="M6" s="160" t="s">
        <v>784</v>
      </c>
      <c r="N6" s="184"/>
      <c r="O6" s="160" t="s">
        <v>785</v>
      </c>
      <c r="P6" s="160" t="s">
        <v>786</v>
      </c>
      <c r="Q6" s="160"/>
      <c r="R6" s="160">
        <v>2</v>
      </c>
      <c r="S6" s="160" t="s">
        <v>787</v>
      </c>
      <c r="T6" s="183"/>
      <c r="U6" s="163"/>
      <c r="V6" s="163"/>
    </row>
    <row r="7" spans="1:22" x14ac:dyDescent="0.2">
      <c r="A7" s="160" t="s">
        <v>274</v>
      </c>
      <c r="B7" s="160" t="s">
        <v>275</v>
      </c>
      <c r="C7" s="160"/>
      <c r="D7" s="163" t="s">
        <v>276</v>
      </c>
      <c r="E7" s="162" t="s">
        <v>277</v>
      </c>
      <c r="F7" s="162" t="s">
        <v>278</v>
      </c>
      <c r="G7" s="162"/>
      <c r="H7" s="160" t="s">
        <v>788</v>
      </c>
      <c r="I7" s="160" t="s">
        <v>789</v>
      </c>
      <c r="J7" s="184" t="s">
        <v>790</v>
      </c>
      <c r="K7" s="160"/>
      <c r="L7" s="164" t="s">
        <v>791</v>
      </c>
      <c r="M7" s="163"/>
      <c r="N7" s="184"/>
      <c r="O7" s="160" t="s">
        <v>792</v>
      </c>
      <c r="P7" s="160" t="s">
        <v>793</v>
      </c>
      <c r="Q7" s="160"/>
      <c r="R7" s="160">
        <v>3</v>
      </c>
      <c r="S7" s="160" t="s">
        <v>794</v>
      </c>
      <c r="T7" s="183"/>
      <c r="U7" s="163"/>
      <c r="V7" s="163"/>
    </row>
    <row r="8" spans="1:22" x14ac:dyDescent="0.2">
      <c r="A8" s="160" t="s">
        <v>279</v>
      </c>
      <c r="B8" s="160" t="s">
        <v>280</v>
      </c>
      <c r="C8" s="160"/>
      <c r="D8" s="163" t="s">
        <v>281</v>
      </c>
      <c r="E8" s="162" t="s">
        <v>282</v>
      </c>
      <c r="F8" s="162" t="s">
        <v>283</v>
      </c>
      <c r="G8" s="162"/>
      <c r="H8" s="160" t="s">
        <v>795</v>
      </c>
      <c r="I8" s="160" t="s">
        <v>796</v>
      </c>
      <c r="J8" s="184" t="s">
        <v>797</v>
      </c>
      <c r="K8" s="160"/>
      <c r="L8" s="160" t="s">
        <v>798</v>
      </c>
      <c r="M8" s="160" t="s">
        <v>799</v>
      </c>
      <c r="N8" s="184"/>
      <c r="O8" s="160" t="s">
        <v>800</v>
      </c>
      <c r="P8" s="160" t="s">
        <v>801</v>
      </c>
      <c r="Q8" s="160"/>
      <c r="R8" s="160">
        <v>4</v>
      </c>
      <c r="S8" s="160" t="s">
        <v>802</v>
      </c>
      <c r="T8" s="183"/>
      <c r="U8" s="163"/>
      <c r="V8" s="163"/>
    </row>
    <row r="9" spans="1:22" x14ac:dyDescent="0.2">
      <c r="A9" s="164" t="s">
        <v>284</v>
      </c>
      <c r="B9" s="160"/>
      <c r="C9" s="160"/>
      <c r="D9" s="161" t="s">
        <v>285</v>
      </c>
      <c r="E9" s="162"/>
      <c r="F9" s="162"/>
      <c r="G9" s="162"/>
      <c r="H9" s="160" t="s">
        <v>803</v>
      </c>
      <c r="I9" s="160" t="s">
        <v>804</v>
      </c>
      <c r="J9" s="184" t="s">
        <v>805</v>
      </c>
      <c r="K9" s="160"/>
      <c r="L9" s="160" t="s">
        <v>806</v>
      </c>
      <c r="M9" s="160" t="s">
        <v>807</v>
      </c>
      <c r="N9" s="184"/>
      <c r="O9" s="163" t="s">
        <v>808</v>
      </c>
      <c r="P9" s="185" t="s">
        <v>809</v>
      </c>
      <c r="Q9" s="185"/>
      <c r="R9" s="160">
        <v>5</v>
      </c>
      <c r="S9" s="160" t="s">
        <v>810</v>
      </c>
      <c r="T9" s="183"/>
      <c r="U9" s="163"/>
      <c r="V9" s="163"/>
    </row>
    <row r="10" spans="1:22" x14ac:dyDescent="0.2">
      <c r="A10" s="160" t="s">
        <v>286</v>
      </c>
      <c r="B10" s="160" t="s">
        <v>287</v>
      </c>
      <c r="C10" s="160"/>
      <c r="D10" s="163" t="s">
        <v>288</v>
      </c>
      <c r="E10" s="162" t="s">
        <v>289</v>
      </c>
      <c r="F10" s="162" t="s">
        <v>290</v>
      </c>
      <c r="G10" s="162"/>
      <c r="H10" s="160" t="s">
        <v>811</v>
      </c>
      <c r="I10" s="160" t="s">
        <v>812</v>
      </c>
      <c r="J10" s="184" t="s">
        <v>813</v>
      </c>
      <c r="K10" s="160"/>
      <c r="L10" s="160" t="s">
        <v>814</v>
      </c>
      <c r="M10" s="160" t="s">
        <v>815</v>
      </c>
      <c r="N10" s="184"/>
      <c r="O10" s="160" t="s">
        <v>816</v>
      </c>
      <c r="P10" s="160" t="s">
        <v>817</v>
      </c>
      <c r="Q10" s="160"/>
      <c r="R10" s="160">
        <v>6</v>
      </c>
      <c r="S10" s="160" t="s">
        <v>818</v>
      </c>
      <c r="T10" s="183"/>
      <c r="U10" s="163"/>
      <c r="V10" s="163"/>
    </row>
    <row r="11" spans="1:22" x14ac:dyDescent="0.2">
      <c r="A11" s="164" t="s">
        <v>291</v>
      </c>
      <c r="B11" s="160"/>
      <c r="C11" s="160"/>
      <c r="D11" s="163" t="s">
        <v>292</v>
      </c>
      <c r="E11" s="162" t="s">
        <v>293</v>
      </c>
      <c r="F11" s="162" t="s">
        <v>294</v>
      </c>
      <c r="G11" s="162"/>
      <c r="H11" s="160" t="s">
        <v>819</v>
      </c>
      <c r="I11" s="160" t="s">
        <v>820</v>
      </c>
      <c r="J11" s="184" t="s">
        <v>821</v>
      </c>
      <c r="K11" s="160"/>
      <c r="L11" s="164" t="s">
        <v>822</v>
      </c>
      <c r="M11" s="163"/>
      <c r="N11" s="184"/>
      <c r="O11" s="160" t="s">
        <v>823</v>
      </c>
      <c r="P11" s="160" t="s">
        <v>824</v>
      </c>
      <c r="Q11" s="160"/>
      <c r="R11" s="160">
        <v>7</v>
      </c>
      <c r="S11" s="160" t="s">
        <v>825</v>
      </c>
      <c r="T11" s="183"/>
      <c r="U11" s="163"/>
      <c r="V11" s="163"/>
    </row>
    <row r="12" spans="1:22" x14ac:dyDescent="0.2">
      <c r="A12" s="163" t="s">
        <v>286</v>
      </c>
      <c r="B12" s="160" t="s">
        <v>295</v>
      </c>
      <c r="C12" s="160"/>
      <c r="D12" s="163" t="s">
        <v>296</v>
      </c>
      <c r="E12" s="162" t="s">
        <v>297</v>
      </c>
      <c r="F12" s="162" t="s">
        <v>298</v>
      </c>
      <c r="G12" s="162"/>
      <c r="H12" s="160" t="s">
        <v>826</v>
      </c>
      <c r="I12" s="160" t="s">
        <v>827</v>
      </c>
      <c r="J12" s="184" t="s">
        <v>828</v>
      </c>
      <c r="K12" s="160"/>
      <c r="L12" s="160" t="s">
        <v>829</v>
      </c>
      <c r="M12" s="160" t="s">
        <v>799</v>
      </c>
      <c r="N12" s="184"/>
      <c r="O12" s="160" t="s">
        <v>830</v>
      </c>
      <c r="P12" s="160" t="s">
        <v>831</v>
      </c>
      <c r="Q12" s="160"/>
      <c r="R12" s="160">
        <v>8</v>
      </c>
      <c r="S12" s="160" t="s">
        <v>832</v>
      </c>
      <c r="T12" s="183"/>
      <c r="U12" s="163"/>
      <c r="V12" s="163"/>
    </row>
    <row r="13" spans="1:22" x14ac:dyDescent="0.2">
      <c r="A13" s="163" t="s">
        <v>299</v>
      </c>
      <c r="B13" s="160" t="s">
        <v>300</v>
      </c>
      <c r="C13" s="160"/>
      <c r="D13" s="163" t="s">
        <v>301</v>
      </c>
      <c r="E13" s="162" t="s">
        <v>302</v>
      </c>
      <c r="F13" s="162" t="s">
        <v>303</v>
      </c>
      <c r="G13" s="162"/>
      <c r="H13" s="160" t="s">
        <v>833</v>
      </c>
      <c r="I13" s="160" t="s">
        <v>834</v>
      </c>
      <c r="J13" s="184" t="s">
        <v>835</v>
      </c>
      <c r="K13" s="160"/>
      <c r="L13" s="160" t="s">
        <v>836</v>
      </c>
      <c r="M13" s="160" t="s">
        <v>807</v>
      </c>
      <c r="N13" s="184"/>
      <c r="O13" s="160" t="s">
        <v>837</v>
      </c>
      <c r="P13" s="160" t="s">
        <v>838</v>
      </c>
      <c r="Q13" s="160"/>
      <c r="R13" s="160">
        <v>9</v>
      </c>
      <c r="S13" s="160" t="s">
        <v>839</v>
      </c>
      <c r="T13" s="183"/>
      <c r="U13" s="163"/>
      <c r="V13" s="163"/>
    </row>
    <row r="14" spans="1:22" x14ac:dyDescent="0.2">
      <c r="A14" s="163" t="s">
        <v>304</v>
      </c>
      <c r="B14" s="160" t="s">
        <v>305</v>
      </c>
      <c r="C14" s="160"/>
      <c r="D14" s="163" t="s">
        <v>306</v>
      </c>
      <c r="E14" s="162" t="s">
        <v>307</v>
      </c>
      <c r="F14" s="162" t="s">
        <v>308</v>
      </c>
      <c r="G14" s="162"/>
      <c r="H14" s="160" t="s">
        <v>840</v>
      </c>
      <c r="I14" s="160" t="s">
        <v>841</v>
      </c>
      <c r="J14" s="184" t="s">
        <v>842</v>
      </c>
      <c r="K14" s="160"/>
      <c r="L14" s="160" t="s">
        <v>843</v>
      </c>
      <c r="M14" s="160" t="s">
        <v>815</v>
      </c>
      <c r="N14" s="184"/>
      <c r="O14" s="160" t="s">
        <v>844</v>
      </c>
      <c r="P14" s="160" t="s">
        <v>845</v>
      </c>
      <c r="Q14" s="160"/>
      <c r="R14" s="160">
        <v>10</v>
      </c>
      <c r="S14" s="160" t="s">
        <v>846</v>
      </c>
      <c r="T14" s="183"/>
      <c r="U14" s="163"/>
      <c r="V14" s="163"/>
    </row>
    <row r="15" spans="1:22" x14ac:dyDescent="0.2">
      <c r="A15" s="163" t="s">
        <v>309</v>
      </c>
      <c r="B15" s="160" t="s">
        <v>310</v>
      </c>
      <c r="C15" s="163"/>
      <c r="D15" s="163" t="s">
        <v>311</v>
      </c>
      <c r="E15" s="162" t="s">
        <v>312</v>
      </c>
      <c r="F15" s="162" t="s">
        <v>313</v>
      </c>
      <c r="G15" s="162"/>
      <c r="H15" s="160" t="s">
        <v>847</v>
      </c>
      <c r="I15" s="160" t="s">
        <v>848</v>
      </c>
      <c r="J15" s="184" t="s">
        <v>849</v>
      </c>
      <c r="K15" s="160"/>
      <c r="L15" s="160" t="s">
        <v>850</v>
      </c>
      <c r="M15" s="160" t="s">
        <v>851</v>
      </c>
      <c r="N15" s="184"/>
      <c r="O15" s="160" t="s">
        <v>852</v>
      </c>
      <c r="P15" s="160" t="s">
        <v>853</v>
      </c>
      <c r="Q15" s="160"/>
      <c r="R15" s="160">
        <v>11</v>
      </c>
      <c r="S15" s="160" t="s">
        <v>854</v>
      </c>
      <c r="T15" s="183"/>
      <c r="U15" s="163"/>
      <c r="V15" s="163"/>
    </row>
    <row r="16" spans="1:22" x14ac:dyDescent="0.2">
      <c r="A16" s="163" t="s">
        <v>314</v>
      </c>
      <c r="B16" s="160" t="s">
        <v>315</v>
      </c>
      <c r="C16" s="160"/>
      <c r="D16" s="163" t="s">
        <v>316</v>
      </c>
      <c r="E16" s="162" t="s">
        <v>317</v>
      </c>
      <c r="F16" s="162"/>
      <c r="G16" s="162"/>
      <c r="H16" s="160" t="s">
        <v>855</v>
      </c>
      <c r="I16" s="160" t="s">
        <v>856</v>
      </c>
      <c r="J16" s="184" t="s">
        <v>857</v>
      </c>
      <c r="K16" s="160"/>
      <c r="L16" s="164" t="s">
        <v>858</v>
      </c>
      <c r="M16" s="163"/>
      <c r="N16" s="184"/>
      <c r="O16" s="160"/>
      <c r="P16" s="160"/>
      <c r="Q16" s="160"/>
      <c r="R16" s="160">
        <v>12</v>
      </c>
      <c r="S16" s="160" t="s">
        <v>859</v>
      </c>
      <c r="T16" s="183"/>
      <c r="U16" s="163"/>
      <c r="V16" s="163"/>
    </row>
    <row r="17" spans="1:22" x14ac:dyDescent="0.2">
      <c r="A17" s="163" t="s">
        <v>318</v>
      </c>
      <c r="B17" s="160" t="s">
        <v>319</v>
      </c>
      <c r="C17" s="160"/>
      <c r="D17" s="163" t="s">
        <v>320</v>
      </c>
      <c r="E17" s="162" t="s">
        <v>321</v>
      </c>
      <c r="F17" s="162" t="s">
        <v>322</v>
      </c>
      <c r="G17" s="162"/>
      <c r="H17" s="160" t="s">
        <v>860</v>
      </c>
      <c r="I17" s="160" t="s">
        <v>861</v>
      </c>
      <c r="J17" s="184" t="s">
        <v>862</v>
      </c>
      <c r="K17" s="160"/>
      <c r="L17" s="160" t="s">
        <v>863</v>
      </c>
      <c r="M17" s="160" t="s">
        <v>864</v>
      </c>
      <c r="N17" s="184"/>
      <c r="O17" s="160"/>
      <c r="P17" s="160"/>
      <c r="Q17" s="160"/>
      <c r="R17" s="160">
        <v>13</v>
      </c>
      <c r="S17" s="160" t="s">
        <v>865</v>
      </c>
      <c r="T17" s="183"/>
      <c r="U17" s="163"/>
      <c r="V17" s="163"/>
    </row>
    <row r="18" spans="1:22" ht="15" x14ac:dyDescent="0.25">
      <c r="A18" s="164" t="s">
        <v>323</v>
      </c>
      <c r="B18" s="163"/>
      <c r="C18" s="160"/>
      <c r="D18" s="163" t="s">
        <v>324</v>
      </c>
      <c r="E18" s="162" t="s">
        <v>325</v>
      </c>
      <c r="F18" s="162" t="s">
        <v>326</v>
      </c>
      <c r="G18" s="162"/>
      <c r="H18" s="160" t="s">
        <v>866</v>
      </c>
      <c r="I18" s="160" t="s">
        <v>867</v>
      </c>
      <c r="J18" s="184" t="s">
        <v>868</v>
      </c>
      <c r="K18" s="160"/>
      <c r="L18" s="160" t="s">
        <v>869</v>
      </c>
      <c r="M18" s="160" t="s">
        <v>870</v>
      </c>
      <c r="N18" s="184"/>
      <c r="O18" s="153" t="s">
        <v>871</v>
      </c>
      <c r="P18" s="163"/>
      <c r="Q18" s="160"/>
      <c r="R18" s="160">
        <v>14</v>
      </c>
      <c r="S18" s="160" t="s">
        <v>872</v>
      </c>
      <c r="T18" s="183"/>
      <c r="U18" s="163"/>
      <c r="V18" s="163"/>
    </row>
    <row r="19" spans="1:22" x14ac:dyDescent="0.2">
      <c r="A19" s="163" t="s">
        <v>286</v>
      </c>
      <c r="B19" s="160" t="s">
        <v>327</v>
      </c>
      <c r="C19" s="163"/>
      <c r="D19" s="163" t="s">
        <v>328</v>
      </c>
      <c r="E19" s="162" t="s">
        <v>329</v>
      </c>
      <c r="F19" s="162"/>
      <c r="G19" s="162"/>
      <c r="H19" s="160" t="s">
        <v>873</v>
      </c>
      <c r="I19" s="160" t="s">
        <v>874</v>
      </c>
      <c r="J19" s="184" t="s">
        <v>875</v>
      </c>
      <c r="K19" s="160"/>
      <c r="L19" s="160" t="s">
        <v>876</v>
      </c>
      <c r="M19" s="160" t="s">
        <v>877</v>
      </c>
      <c r="N19" s="184"/>
      <c r="O19" s="178" t="s">
        <v>262</v>
      </c>
      <c r="P19" s="179" t="s">
        <v>878</v>
      </c>
      <c r="Q19" s="160"/>
      <c r="R19" s="160">
        <v>15</v>
      </c>
      <c r="S19" s="160" t="s">
        <v>879</v>
      </c>
      <c r="T19" s="183"/>
      <c r="U19" s="163"/>
      <c r="V19" s="163"/>
    </row>
    <row r="20" spans="1:22" x14ac:dyDescent="0.2">
      <c r="A20" s="163" t="s">
        <v>299</v>
      </c>
      <c r="B20" s="160" t="s">
        <v>330</v>
      </c>
      <c r="C20" s="165"/>
      <c r="D20" s="163" t="s">
        <v>331</v>
      </c>
      <c r="E20" s="162" t="s">
        <v>332</v>
      </c>
      <c r="F20" s="162" t="s">
        <v>333</v>
      </c>
      <c r="G20" s="162"/>
      <c r="H20" s="160" t="s">
        <v>880</v>
      </c>
      <c r="I20" s="160" t="s">
        <v>881</v>
      </c>
      <c r="J20" s="184" t="s">
        <v>882</v>
      </c>
      <c r="K20" s="160"/>
      <c r="L20" s="164" t="s">
        <v>883</v>
      </c>
      <c r="M20" s="163"/>
      <c r="N20" s="184"/>
      <c r="O20" s="160" t="s">
        <v>884</v>
      </c>
      <c r="P20" s="160" t="s">
        <v>885</v>
      </c>
      <c r="Q20" s="160"/>
      <c r="R20" s="160">
        <v>16</v>
      </c>
      <c r="S20" s="160" t="s">
        <v>886</v>
      </c>
      <c r="T20" s="183"/>
      <c r="U20" s="163"/>
      <c r="V20" s="163"/>
    </row>
    <row r="21" spans="1:22" x14ac:dyDescent="0.2">
      <c r="A21" s="163" t="s">
        <v>304</v>
      </c>
      <c r="B21" s="160" t="s">
        <v>334</v>
      </c>
      <c r="C21" s="165"/>
      <c r="D21" s="161" t="s">
        <v>335</v>
      </c>
      <c r="E21" s="162"/>
      <c r="F21" s="162"/>
      <c r="G21" s="162"/>
      <c r="H21" s="160" t="s">
        <v>887</v>
      </c>
      <c r="I21" s="160" t="s">
        <v>888</v>
      </c>
      <c r="J21" s="184" t="s">
        <v>889</v>
      </c>
      <c r="K21" s="160"/>
      <c r="L21" s="163" t="s">
        <v>394</v>
      </c>
      <c r="M21" s="160" t="s">
        <v>890</v>
      </c>
      <c r="N21" s="184"/>
      <c r="O21" s="160" t="s">
        <v>891</v>
      </c>
      <c r="P21" s="160" t="s">
        <v>892</v>
      </c>
      <c r="Q21" s="160"/>
      <c r="R21" s="160">
        <v>17</v>
      </c>
      <c r="S21" s="160" t="s">
        <v>893</v>
      </c>
      <c r="T21" s="183"/>
      <c r="U21" s="163"/>
      <c r="V21" s="163"/>
    </row>
    <row r="22" spans="1:22" x14ac:dyDescent="0.2">
      <c r="A22" s="164" t="s">
        <v>336</v>
      </c>
      <c r="B22" s="163"/>
      <c r="C22" s="165"/>
      <c r="D22" s="163" t="s">
        <v>337</v>
      </c>
      <c r="E22" s="162" t="s">
        <v>338</v>
      </c>
      <c r="F22" s="162" t="s">
        <v>339</v>
      </c>
      <c r="G22" s="162"/>
      <c r="H22" s="160" t="s">
        <v>894</v>
      </c>
      <c r="I22" s="160" t="s">
        <v>895</v>
      </c>
      <c r="J22" s="184" t="s">
        <v>896</v>
      </c>
      <c r="K22" s="160"/>
      <c r="L22" s="163" t="s">
        <v>897</v>
      </c>
      <c r="M22" s="160" t="s">
        <v>898</v>
      </c>
      <c r="N22" s="184"/>
      <c r="O22" s="160" t="s">
        <v>899</v>
      </c>
      <c r="P22" s="160" t="s">
        <v>900</v>
      </c>
      <c r="Q22" s="160"/>
      <c r="R22" s="160">
        <v>18</v>
      </c>
      <c r="S22" s="160" t="s">
        <v>901</v>
      </c>
      <c r="T22" s="183"/>
      <c r="U22" s="163"/>
      <c r="V22" s="163"/>
    </row>
    <row r="23" spans="1:22" x14ac:dyDescent="0.2">
      <c r="A23" s="166">
        <v>1</v>
      </c>
      <c r="B23" s="165" t="s">
        <v>340</v>
      </c>
      <c r="C23" s="165"/>
      <c r="D23" s="163" t="s">
        <v>341</v>
      </c>
      <c r="E23" s="162" t="s">
        <v>342</v>
      </c>
      <c r="F23" s="162" t="s">
        <v>343</v>
      </c>
      <c r="G23" s="162"/>
      <c r="H23" s="160" t="s">
        <v>902</v>
      </c>
      <c r="I23" s="160" t="s">
        <v>903</v>
      </c>
      <c r="J23" s="184" t="s">
        <v>904</v>
      </c>
      <c r="K23" s="160"/>
      <c r="L23" s="163" t="s">
        <v>905</v>
      </c>
      <c r="M23" s="160" t="s">
        <v>906</v>
      </c>
      <c r="N23" s="184"/>
      <c r="O23" s="160" t="s">
        <v>907</v>
      </c>
      <c r="P23" s="160" t="s">
        <v>908</v>
      </c>
      <c r="Q23" s="160"/>
      <c r="R23" s="160">
        <v>19</v>
      </c>
      <c r="S23" s="160" t="s">
        <v>909</v>
      </c>
      <c r="T23" s="183"/>
      <c r="U23" s="163"/>
      <c r="V23" s="163"/>
    </row>
    <row r="24" spans="1:22" x14ac:dyDescent="0.2">
      <c r="A24" s="166">
        <v>2</v>
      </c>
      <c r="B24" s="165" t="s">
        <v>344</v>
      </c>
      <c r="C24" s="165"/>
      <c r="D24" s="163" t="s">
        <v>345</v>
      </c>
      <c r="E24" s="162" t="s">
        <v>346</v>
      </c>
      <c r="F24" s="162" t="s">
        <v>347</v>
      </c>
      <c r="G24" s="162"/>
      <c r="H24" s="160" t="s">
        <v>910</v>
      </c>
      <c r="I24" s="160" t="s">
        <v>911</v>
      </c>
      <c r="J24" s="184" t="s">
        <v>912</v>
      </c>
      <c r="K24" s="160"/>
      <c r="L24" s="164" t="s">
        <v>913</v>
      </c>
      <c r="M24" s="163"/>
      <c r="N24" s="184"/>
      <c r="O24" s="160" t="s">
        <v>914</v>
      </c>
      <c r="P24" s="160" t="s">
        <v>915</v>
      </c>
      <c r="Q24" s="160"/>
      <c r="R24" s="160">
        <v>20</v>
      </c>
      <c r="S24" s="160" t="s">
        <v>916</v>
      </c>
      <c r="T24" s="183"/>
      <c r="U24" s="163"/>
      <c r="V24" s="163"/>
    </row>
    <row r="25" spans="1:22" x14ac:dyDescent="0.2">
      <c r="A25" s="166">
        <v>3</v>
      </c>
      <c r="B25" s="165" t="s">
        <v>348</v>
      </c>
      <c r="C25" s="165"/>
      <c r="D25" s="163" t="s">
        <v>349</v>
      </c>
      <c r="E25" s="162" t="s">
        <v>350</v>
      </c>
      <c r="F25" s="162"/>
      <c r="G25" s="162"/>
      <c r="H25" s="160" t="s">
        <v>917</v>
      </c>
      <c r="I25" s="160" t="s">
        <v>918</v>
      </c>
      <c r="J25" s="184" t="s">
        <v>919</v>
      </c>
      <c r="K25" s="160"/>
      <c r="L25" s="160" t="s">
        <v>920</v>
      </c>
      <c r="M25" s="160" t="s">
        <v>921</v>
      </c>
      <c r="N25" s="184"/>
      <c r="O25" s="160" t="s">
        <v>922</v>
      </c>
      <c r="P25" s="160" t="s">
        <v>923</v>
      </c>
      <c r="Q25" s="160"/>
      <c r="R25" s="160">
        <v>21</v>
      </c>
      <c r="S25" s="160" t="s">
        <v>924</v>
      </c>
      <c r="T25" s="183"/>
      <c r="U25" s="163"/>
      <c r="V25" s="163"/>
    </row>
    <row r="26" spans="1:22" x14ac:dyDescent="0.2">
      <c r="A26" s="166">
        <v>4</v>
      </c>
      <c r="B26" s="165" t="s">
        <v>351</v>
      </c>
      <c r="C26" s="165"/>
      <c r="D26" s="163" t="s">
        <v>352</v>
      </c>
      <c r="E26" s="162" t="s">
        <v>353</v>
      </c>
      <c r="F26" s="162" t="s">
        <v>354</v>
      </c>
      <c r="G26" s="162"/>
      <c r="H26" s="160" t="s">
        <v>925</v>
      </c>
      <c r="I26" s="160" t="s">
        <v>926</v>
      </c>
      <c r="J26" s="184" t="s">
        <v>927</v>
      </c>
      <c r="K26" s="160"/>
      <c r="L26" s="160" t="s">
        <v>928</v>
      </c>
      <c r="M26" s="160" t="s">
        <v>929</v>
      </c>
      <c r="N26" s="184"/>
      <c r="O26" s="160" t="s">
        <v>930</v>
      </c>
      <c r="P26" s="160" t="s">
        <v>931</v>
      </c>
      <c r="Q26" s="160"/>
      <c r="R26" s="160">
        <v>22</v>
      </c>
      <c r="S26" s="160" t="s">
        <v>932</v>
      </c>
      <c r="T26" s="183"/>
      <c r="U26" s="163"/>
      <c r="V26" s="163"/>
    </row>
    <row r="27" spans="1:22" x14ac:dyDescent="0.2">
      <c r="A27" s="167">
        <v>5</v>
      </c>
      <c r="B27" s="165" t="s">
        <v>355</v>
      </c>
      <c r="C27" s="165"/>
      <c r="D27" s="163" t="s">
        <v>356</v>
      </c>
      <c r="E27" s="162" t="s">
        <v>357</v>
      </c>
      <c r="F27" s="162" t="s">
        <v>358</v>
      </c>
      <c r="G27" s="162"/>
      <c r="H27" s="160" t="s">
        <v>933</v>
      </c>
      <c r="I27" s="160" t="s">
        <v>934</v>
      </c>
      <c r="J27" s="184" t="s">
        <v>935</v>
      </c>
      <c r="K27" s="160"/>
      <c r="L27" s="160" t="s">
        <v>936</v>
      </c>
      <c r="M27" s="160" t="s">
        <v>937</v>
      </c>
      <c r="N27" s="184"/>
      <c r="O27" s="160" t="s">
        <v>938</v>
      </c>
      <c r="P27" s="160" t="s">
        <v>939</v>
      </c>
      <c r="Q27" s="160"/>
      <c r="R27" s="160">
        <v>23</v>
      </c>
      <c r="S27" s="160" t="s">
        <v>940</v>
      </c>
      <c r="T27" s="183"/>
      <c r="U27" s="163"/>
      <c r="V27" s="163"/>
    </row>
    <row r="28" spans="1:22" x14ac:dyDescent="0.2">
      <c r="A28" s="167">
        <v>6</v>
      </c>
      <c r="B28" s="165" t="s">
        <v>359</v>
      </c>
      <c r="C28" s="165"/>
      <c r="D28" s="163" t="s">
        <v>360</v>
      </c>
      <c r="E28" s="162" t="s">
        <v>361</v>
      </c>
      <c r="F28" s="162" t="s">
        <v>362</v>
      </c>
      <c r="G28" s="162"/>
      <c r="H28" s="160" t="s">
        <v>941</v>
      </c>
      <c r="I28" s="160" t="s">
        <v>942</v>
      </c>
      <c r="J28" s="184" t="s">
        <v>943</v>
      </c>
      <c r="K28" s="160"/>
      <c r="L28" s="160" t="s">
        <v>944</v>
      </c>
      <c r="M28" s="160" t="s">
        <v>945</v>
      </c>
      <c r="N28" s="184"/>
      <c r="O28" s="160" t="s">
        <v>946</v>
      </c>
      <c r="P28" s="160" t="s">
        <v>947</v>
      </c>
      <c r="Q28" s="160"/>
      <c r="R28" s="160">
        <v>24</v>
      </c>
      <c r="S28" s="160" t="s">
        <v>948</v>
      </c>
      <c r="T28" s="183"/>
      <c r="U28" s="163"/>
      <c r="V28" s="163"/>
    </row>
    <row r="29" spans="1:22" x14ac:dyDescent="0.2">
      <c r="A29" s="167">
        <v>7</v>
      </c>
      <c r="B29" s="165" t="s">
        <v>363</v>
      </c>
      <c r="C29" s="165"/>
      <c r="D29" s="163" t="s">
        <v>364</v>
      </c>
      <c r="E29" s="162" t="s">
        <v>365</v>
      </c>
      <c r="F29" s="162" t="s">
        <v>366</v>
      </c>
      <c r="G29" s="162"/>
      <c r="H29" s="160" t="s">
        <v>949</v>
      </c>
      <c r="I29" s="160" t="s">
        <v>950</v>
      </c>
      <c r="J29" s="184" t="s">
        <v>951</v>
      </c>
      <c r="K29" s="160"/>
      <c r="L29" s="160" t="s">
        <v>952</v>
      </c>
      <c r="M29" s="160" t="s">
        <v>906</v>
      </c>
      <c r="N29" s="184"/>
      <c r="O29" s="160" t="s">
        <v>953</v>
      </c>
      <c r="P29" s="160" t="s">
        <v>954</v>
      </c>
      <c r="Q29" s="160"/>
      <c r="R29" s="160">
        <v>25</v>
      </c>
      <c r="S29" s="160" t="s">
        <v>955</v>
      </c>
      <c r="T29" s="183"/>
      <c r="U29" s="163"/>
      <c r="V29" s="163"/>
    </row>
    <row r="30" spans="1:22" x14ac:dyDescent="0.2">
      <c r="A30" s="167">
        <v>8</v>
      </c>
      <c r="B30" s="165" t="s">
        <v>367</v>
      </c>
      <c r="C30" s="165"/>
      <c r="D30" s="163" t="s">
        <v>368</v>
      </c>
      <c r="E30" s="162" t="s">
        <v>369</v>
      </c>
      <c r="F30" s="162" t="s">
        <v>370</v>
      </c>
      <c r="G30" s="162"/>
      <c r="H30" s="160" t="s">
        <v>956</v>
      </c>
      <c r="I30" s="160" t="s">
        <v>957</v>
      </c>
      <c r="J30" s="184" t="s">
        <v>958</v>
      </c>
      <c r="K30" s="160"/>
      <c r="L30" s="164" t="s">
        <v>959</v>
      </c>
      <c r="M30" s="163"/>
      <c r="N30" s="184"/>
      <c r="O30" s="160" t="s">
        <v>960</v>
      </c>
      <c r="P30" s="160" t="s">
        <v>961</v>
      </c>
      <c r="Q30" s="160"/>
      <c r="R30" s="160">
        <v>26</v>
      </c>
      <c r="S30" s="160" t="s">
        <v>962</v>
      </c>
      <c r="T30" s="183"/>
      <c r="U30" s="163"/>
      <c r="V30" s="163"/>
    </row>
    <row r="31" spans="1:22" x14ac:dyDescent="0.2">
      <c r="A31" s="167">
        <v>9</v>
      </c>
      <c r="B31" s="165" t="s">
        <v>371</v>
      </c>
      <c r="C31" s="165"/>
      <c r="D31" s="163" t="s">
        <v>372</v>
      </c>
      <c r="E31" s="162" t="s">
        <v>373</v>
      </c>
      <c r="F31" s="162" t="s">
        <v>374</v>
      </c>
      <c r="G31" s="162"/>
      <c r="H31" s="160" t="s">
        <v>963</v>
      </c>
      <c r="I31" s="160" t="s">
        <v>964</v>
      </c>
      <c r="J31" s="184" t="s">
        <v>965</v>
      </c>
      <c r="K31" s="160"/>
      <c r="L31" s="160" t="s">
        <v>897</v>
      </c>
      <c r="M31" s="160" t="s">
        <v>966</v>
      </c>
      <c r="N31" s="184"/>
      <c r="O31" s="160" t="s">
        <v>967</v>
      </c>
      <c r="P31" s="160" t="s">
        <v>968</v>
      </c>
      <c r="Q31" s="160"/>
      <c r="R31" s="160">
        <v>27</v>
      </c>
      <c r="S31" s="160" t="s">
        <v>969</v>
      </c>
      <c r="T31" s="183"/>
      <c r="U31" s="163"/>
      <c r="V31" s="163"/>
    </row>
    <row r="32" spans="1:22" x14ac:dyDescent="0.2">
      <c r="A32" s="167">
        <v>10</v>
      </c>
      <c r="B32" s="165" t="s">
        <v>375</v>
      </c>
      <c r="C32" s="163"/>
      <c r="D32" s="163" t="s">
        <v>376</v>
      </c>
      <c r="E32" s="162" t="s">
        <v>377</v>
      </c>
      <c r="F32" s="162" t="s">
        <v>378</v>
      </c>
      <c r="G32" s="162"/>
      <c r="H32" s="160" t="s">
        <v>970</v>
      </c>
      <c r="I32" s="160" t="s">
        <v>971</v>
      </c>
      <c r="J32" s="184" t="s">
        <v>972</v>
      </c>
      <c r="K32" s="160"/>
      <c r="L32" s="160" t="s">
        <v>973</v>
      </c>
      <c r="M32" s="160" t="s">
        <v>974</v>
      </c>
      <c r="N32" s="184"/>
      <c r="O32" s="160"/>
      <c r="P32" s="160"/>
      <c r="Q32" s="160"/>
      <c r="R32" s="160">
        <v>28</v>
      </c>
      <c r="S32" s="160" t="s">
        <v>975</v>
      </c>
      <c r="T32" s="183"/>
      <c r="U32" s="163"/>
      <c r="V32" s="163"/>
    </row>
    <row r="33" spans="1:22" x14ac:dyDescent="0.2">
      <c r="A33" s="167">
        <v>11</v>
      </c>
      <c r="B33" s="165" t="s">
        <v>379</v>
      </c>
      <c r="C33" s="160"/>
      <c r="D33" s="163" t="s">
        <v>380</v>
      </c>
      <c r="E33" s="162" t="s">
        <v>381</v>
      </c>
      <c r="F33" s="162" t="s">
        <v>382</v>
      </c>
      <c r="G33" s="162"/>
      <c r="H33" s="160" t="s">
        <v>976</v>
      </c>
      <c r="I33" s="160" t="s">
        <v>977</v>
      </c>
      <c r="J33" s="184" t="s">
        <v>978</v>
      </c>
      <c r="K33" s="160"/>
      <c r="L33" s="160" t="s">
        <v>979</v>
      </c>
      <c r="M33" s="160" t="s">
        <v>980</v>
      </c>
      <c r="N33" s="184"/>
      <c r="O33" s="160"/>
      <c r="P33" s="160"/>
      <c r="Q33" s="160"/>
      <c r="R33" s="160">
        <v>29</v>
      </c>
      <c r="S33" s="160" t="s">
        <v>981</v>
      </c>
      <c r="T33" s="183"/>
      <c r="U33" s="163"/>
      <c r="V33" s="163"/>
    </row>
    <row r="34" spans="1:22" x14ac:dyDescent="0.2">
      <c r="A34" s="167">
        <v>12</v>
      </c>
      <c r="B34" s="165" t="s">
        <v>383</v>
      </c>
      <c r="C34" s="160"/>
      <c r="D34" s="163" t="s">
        <v>384</v>
      </c>
      <c r="E34" s="162" t="s">
        <v>385</v>
      </c>
      <c r="F34" s="162"/>
      <c r="G34" s="162"/>
      <c r="H34" s="160" t="s">
        <v>982</v>
      </c>
      <c r="I34" s="160" t="s">
        <v>983</v>
      </c>
      <c r="J34" s="184" t="s">
        <v>984</v>
      </c>
      <c r="K34" s="160"/>
      <c r="L34" s="160" t="s">
        <v>985</v>
      </c>
      <c r="M34" s="160" t="s">
        <v>986</v>
      </c>
      <c r="N34" s="184"/>
      <c r="O34" s="160"/>
      <c r="P34" s="160"/>
      <c r="Q34" s="160"/>
      <c r="R34" s="160">
        <v>30</v>
      </c>
      <c r="S34" s="160" t="s">
        <v>987</v>
      </c>
      <c r="T34" s="183"/>
      <c r="U34" s="163"/>
      <c r="V34" s="163"/>
    </row>
    <row r="35" spans="1:22" x14ac:dyDescent="0.2">
      <c r="A35" s="164" t="s">
        <v>386</v>
      </c>
      <c r="B35" s="163"/>
      <c r="C35" s="160"/>
      <c r="D35" s="163" t="s">
        <v>387</v>
      </c>
      <c r="E35" s="162" t="s">
        <v>388</v>
      </c>
      <c r="F35" s="162" t="s">
        <v>389</v>
      </c>
      <c r="G35" s="162"/>
      <c r="H35" s="160" t="s">
        <v>988</v>
      </c>
      <c r="I35" s="160" t="s">
        <v>989</v>
      </c>
      <c r="J35" s="184" t="s">
        <v>990</v>
      </c>
      <c r="K35" s="160"/>
      <c r="L35" s="160" t="s">
        <v>905</v>
      </c>
      <c r="M35" s="160" t="s">
        <v>906</v>
      </c>
      <c r="N35" s="184"/>
      <c r="O35" s="160"/>
      <c r="P35" s="160"/>
      <c r="Q35" s="160"/>
      <c r="R35" s="160">
        <v>31</v>
      </c>
      <c r="S35" s="160" t="s">
        <v>991</v>
      </c>
      <c r="T35" s="183"/>
      <c r="U35" s="163"/>
      <c r="V35" s="163"/>
    </row>
    <row r="36" spans="1:22" x14ac:dyDescent="0.2">
      <c r="A36" s="163" t="s">
        <v>304</v>
      </c>
      <c r="B36" s="160" t="s">
        <v>390</v>
      </c>
      <c r="C36" s="160"/>
      <c r="D36" s="163" t="s">
        <v>391</v>
      </c>
      <c r="E36" s="162" t="s">
        <v>392</v>
      </c>
      <c r="F36" s="162" t="s">
        <v>393</v>
      </c>
      <c r="G36" s="162"/>
      <c r="H36" s="160" t="s">
        <v>992</v>
      </c>
      <c r="I36" s="160" t="s">
        <v>993</v>
      </c>
      <c r="J36" s="184" t="s">
        <v>994</v>
      </c>
      <c r="K36" s="160"/>
      <c r="L36" s="160"/>
      <c r="M36" s="160"/>
      <c r="N36" s="184"/>
      <c r="O36" s="160"/>
      <c r="P36" s="160"/>
      <c r="Q36" s="160"/>
      <c r="R36" s="160">
        <v>32</v>
      </c>
      <c r="S36" s="160" t="s">
        <v>995</v>
      </c>
      <c r="T36" s="183"/>
      <c r="U36" s="163"/>
      <c r="V36" s="163"/>
    </row>
    <row r="37" spans="1:22" x14ac:dyDescent="0.2">
      <c r="A37" s="163" t="s">
        <v>394</v>
      </c>
      <c r="B37" s="160" t="s">
        <v>395</v>
      </c>
      <c r="C37" s="163"/>
      <c r="D37" s="163" t="s">
        <v>396</v>
      </c>
      <c r="E37" s="162" t="s">
        <v>397</v>
      </c>
      <c r="F37" s="162" t="s">
        <v>398</v>
      </c>
      <c r="G37" s="162"/>
      <c r="H37" s="160" t="s">
        <v>996</v>
      </c>
      <c r="I37" s="160" t="s">
        <v>997</v>
      </c>
      <c r="J37" s="184" t="s">
        <v>998</v>
      </c>
      <c r="K37" s="160"/>
      <c r="L37" s="163"/>
      <c r="M37" s="163"/>
      <c r="N37" s="184"/>
      <c r="O37" s="160"/>
      <c r="P37" s="160"/>
      <c r="Q37" s="160"/>
      <c r="R37" s="160">
        <v>33</v>
      </c>
      <c r="S37" s="160" t="s">
        <v>999</v>
      </c>
      <c r="T37" s="183"/>
      <c r="U37" s="163"/>
      <c r="V37" s="163"/>
    </row>
    <row r="38" spans="1:22" x14ac:dyDescent="0.2">
      <c r="A38" s="163" t="s">
        <v>399</v>
      </c>
      <c r="B38" s="160" t="s">
        <v>400</v>
      </c>
      <c r="C38" s="163"/>
      <c r="D38" s="163" t="s">
        <v>401</v>
      </c>
      <c r="E38" s="162" t="s">
        <v>402</v>
      </c>
      <c r="F38" s="162"/>
      <c r="G38" s="162"/>
      <c r="H38" s="160" t="s">
        <v>1000</v>
      </c>
      <c r="I38" s="160" t="s">
        <v>1001</v>
      </c>
      <c r="J38" s="184" t="s">
        <v>1002</v>
      </c>
      <c r="K38" s="160"/>
      <c r="L38" s="163"/>
      <c r="M38" s="163"/>
      <c r="N38" s="184"/>
      <c r="O38" s="160"/>
      <c r="P38" s="160"/>
      <c r="Q38" s="160"/>
      <c r="R38" s="160">
        <v>34</v>
      </c>
      <c r="S38" s="160" t="s">
        <v>1003</v>
      </c>
      <c r="T38" s="183"/>
      <c r="U38" s="163"/>
      <c r="V38" s="163"/>
    </row>
    <row r="39" spans="1:22" x14ac:dyDescent="0.2">
      <c r="A39" s="163" t="s">
        <v>403</v>
      </c>
      <c r="B39" s="160" t="s">
        <v>404</v>
      </c>
      <c r="C39" s="163"/>
      <c r="D39" s="163" t="s">
        <v>405</v>
      </c>
      <c r="E39" s="162" t="s">
        <v>406</v>
      </c>
      <c r="F39" s="162"/>
      <c r="G39" s="162"/>
      <c r="H39" s="160" t="s">
        <v>1004</v>
      </c>
      <c r="I39" s="160" t="s">
        <v>1005</v>
      </c>
      <c r="J39" s="184" t="s">
        <v>1006</v>
      </c>
      <c r="K39" s="160"/>
      <c r="L39" s="163"/>
      <c r="M39" s="163"/>
      <c r="N39" s="184"/>
      <c r="O39" s="160"/>
      <c r="P39" s="160"/>
      <c r="Q39" s="160"/>
      <c r="R39" s="160">
        <v>35</v>
      </c>
      <c r="S39" s="160" t="s">
        <v>1007</v>
      </c>
      <c r="T39" s="183"/>
      <c r="U39" s="163"/>
      <c r="V39" s="163"/>
    </row>
    <row r="40" spans="1:22" x14ac:dyDescent="0.2">
      <c r="A40" s="163"/>
      <c r="B40" s="160"/>
      <c r="C40" s="163"/>
      <c r="D40" s="161" t="s">
        <v>407</v>
      </c>
      <c r="E40" s="162"/>
      <c r="F40" s="162"/>
      <c r="G40" s="162"/>
      <c r="H40" s="160" t="s">
        <v>1008</v>
      </c>
      <c r="I40" s="160" t="s">
        <v>1009</v>
      </c>
      <c r="J40" s="184" t="s">
        <v>1010</v>
      </c>
      <c r="K40" s="160"/>
      <c r="L40" s="163"/>
      <c r="M40" s="163"/>
      <c r="N40" s="184"/>
      <c r="O40" s="160"/>
      <c r="P40" s="160"/>
      <c r="Q40" s="160"/>
      <c r="R40" s="160">
        <v>36</v>
      </c>
      <c r="S40" s="160" t="s">
        <v>1011</v>
      </c>
      <c r="T40" s="183"/>
      <c r="U40" s="163"/>
      <c r="V40" s="163"/>
    </row>
    <row r="41" spans="1:22" x14ac:dyDescent="0.2">
      <c r="A41" s="163"/>
      <c r="B41" s="163"/>
      <c r="C41" s="160"/>
      <c r="D41" s="163" t="s">
        <v>408</v>
      </c>
      <c r="E41" s="162" t="s">
        <v>409</v>
      </c>
      <c r="F41" s="162" t="s">
        <v>409</v>
      </c>
      <c r="G41" s="162"/>
      <c r="H41" s="160" t="s">
        <v>1012</v>
      </c>
      <c r="I41" s="160" t="s">
        <v>1013</v>
      </c>
      <c r="J41" s="184" t="s">
        <v>1014</v>
      </c>
      <c r="K41" s="160"/>
      <c r="L41" s="163"/>
      <c r="M41" s="163"/>
      <c r="N41" s="184"/>
      <c r="O41" s="160"/>
      <c r="P41" s="160"/>
      <c r="Q41" s="160"/>
      <c r="R41" s="160">
        <v>37</v>
      </c>
      <c r="S41" s="160" t="s">
        <v>1015</v>
      </c>
      <c r="T41" s="183"/>
      <c r="U41" s="163"/>
      <c r="V41" s="163"/>
    </row>
    <row r="42" spans="1:22" x14ac:dyDescent="0.2">
      <c r="A42" s="163"/>
      <c r="B42" s="163"/>
      <c r="C42" s="160"/>
      <c r="D42" s="163" t="s">
        <v>410</v>
      </c>
      <c r="E42" s="162" t="s">
        <v>411</v>
      </c>
      <c r="F42" s="162" t="s">
        <v>412</v>
      </c>
      <c r="G42" s="162"/>
      <c r="H42" s="160" t="s">
        <v>1016</v>
      </c>
      <c r="I42" s="160" t="s">
        <v>1017</v>
      </c>
      <c r="J42" s="184" t="s">
        <v>1018</v>
      </c>
      <c r="K42" s="160"/>
      <c r="L42" s="163"/>
      <c r="M42" s="163"/>
      <c r="N42" s="184"/>
      <c r="O42" s="160"/>
      <c r="P42" s="160"/>
      <c r="Q42" s="160"/>
      <c r="R42" s="160">
        <v>38</v>
      </c>
      <c r="S42" s="160" t="s">
        <v>1019</v>
      </c>
      <c r="T42" s="183"/>
      <c r="U42" s="163"/>
      <c r="V42" s="163"/>
    </row>
    <row r="43" spans="1:22" x14ac:dyDescent="0.2">
      <c r="A43" s="163"/>
      <c r="B43" s="163"/>
      <c r="C43" s="160"/>
      <c r="D43" s="163" t="s">
        <v>413</v>
      </c>
      <c r="E43" s="162" t="s">
        <v>414</v>
      </c>
      <c r="F43" s="162" t="s">
        <v>415</v>
      </c>
      <c r="G43" s="162"/>
      <c r="H43" s="160" t="s">
        <v>1020</v>
      </c>
      <c r="I43" s="160" t="s">
        <v>1021</v>
      </c>
      <c r="J43" s="184" t="s">
        <v>1022</v>
      </c>
      <c r="K43" s="160"/>
      <c r="L43" s="163"/>
      <c r="M43" s="163"/>
      <c r="N43" s="184"/>
      <c r="O43" s="160"/>
      <c r="P43" s="160"/>
      <c r="Q43" s="160"/>
      <c r="R43" s="160">
        <v>39</v>
      </c>
      <c r="S43" s="160" t="s">
        <v>1023</v>
      </c>
      <c r="T43" s="183"/>
      <c r="U43" s="163"/>
      <c r="V43" s="163"/>
    </row>
    <row r="44" spans="1:22" x14ac:dyDescent="0.2">
      <c r="A44" s="163"/>
      <c r="B44" s="163"/>
      <c r="C44" s="160"/>
      <c r="D44" s="163" t="s">
        <v>416</v>
      </c>
      <c r="E44" s="162" t="s">
        <v>417</v>
      </c>
      <c r="F44" s="162" t="s">
        <v>418</v>
      </c>
      <c r="G44" s="162"/>
      <c r="H44" s="160" t="s">
        <v>1024</v>
      </c>
      <c r="I44" s="160" t="s">
        <v>1025</v>
      </c>
      <c r="J44" s="184" t="s">
        <v>1026</v>
      </c>
      <c r="K44" s="160"/>
      <c r="L44" s="163"/>
      <c r="M44" s="163"/>
      <c r="N44" s="184"/>
      <c r="O44" s="160"/>
      <c r="P44" s="160"/>
      <c r="Q44" s="160"/>
      <c r="R44" s="160">
        <v>40</v>
      </c>
      <c r="S44" s="160" t="s">
        <v>1027</v>
      </c>
      <c r="T44" s="183"/>
      <c r="U44" s="163"/>
      <c r="V44" s="163"/>
    </row>
    <row r="45" spans="1:22" x14ac:dyDescent="0.2">
      <c r="A45" s="160"/>
      <c r="B45" s="160"/>
      <c r="C45" s="160"/>
      <c r="D45" s="163" t="s">
        <v>419</v>
      </c>
      <c r="E45" s="162" t="s">
        <v>420</v>
      </c>
      <c r="F45" s="162" t="s">
        <v>421</v>
      </c>
      <c r="G45" s="162"/>
      <c r="H45" s="160" t="s">
        <v>1028</v>
      </c>
      <c r="I45" s="160" t="s">
        <v>1029</v>
      </c>
      <c r="J45" s="184" t="s">
        <v>1030</v>
      </c>
      <c r="K45" s="160"/>
      <c r="L45" s="163"/>
      <c r="M45" s="163"/>
      <c r="N45" s="184"/>
      <c r="O45" s="160"/>
      <c r="P45" s="160"/>
      <c r="Q45" s="160"/>
      <c r="R45" s="160">
        <v>41</v>
      </c>
      <c r="S45" s="160" t="s">
        <v>1031</v>
      </c>
      <c r="T45" s="183"/>
      <c r="U45" s="163"/>
      <c r="V45" s="163"/>
    </row>
    <row r="46" spans="1:22" x14ac:dyDescent="0.2">
      <c r="A46" s="160"/>
      <c r="B46" s="160"/>
      <c r="C46" s="160"/>
      <c r="D46" s="163" t="s">
        <v>422</v>
      </c>
      <c r="E46" s="162" t="s">
        <v>423</v>
      </c>
      <c r="F46" s="162" t="s">
        <v>424</v>
      </c>
      <c r="G46" s="162"/>
      <c r="H46" s="160" t="s">
        <v>1032</v>
      </c>
      <c r="I46" s="160" t="s">
        <v>1033</v>
      </c>
      <c r="J46" s="184" t="s">
        <v>1034</v>
      </c>
      <c r="K46" s="160"/>
      <c r="L46" s="160"/>
      <c r="M46" s="160"/>
      <c r="N46" s="184"/>
      <c r="O46" s="160"/>
      <c r="P46" s="160"/>
      <c r="Q46" s="160"/>
      <c r="R46" s="160">
        <v>42</v>
      </c>
      <c r="S46" s="160" t="s">
        <v>1035</v>
      </c>
      <c r="T46" s="183"/>
      <c r="U46" s="163"/>
      <c r="V46" s="163"/>
    </row>
    <row r="47" spans="1:22" x14ac:dyDescent="0.2">
      <c r="A47" s="160"/>
      <c r="B47" s="160"/>
      <c r="C47" s="160"/>
      <c r="D47" s="163" t="s">
        <v>425</v>
      </c>
      <c r="E47" s="162" t="s">
        <v>426</v>
      </c>
      <c r="F47" s="162" t="s">
        <v>427</v>
      </c>
      <c r="G47" s="162"/>
      <c r="H47" s="160" t="s">
        <v>1036</v>
      </c>
      <c r="I47" s="160" t="s">
        <v>1037</v>
      </c>
      <c r="J47" s="184" t="s">
        <v>1038</v>
      </c>
      <c r="K47" s="160"/>
      <c r="L47" s="160"/>
      <c r="M47" s="160"/>
      <c r="N47" s="184"/>
      <c r="O47" s="160"/>
      <c r="P47" s="160"/>
      <c r="Q47" s="160"/>
      <c r="R47" s="160">
        <v>43</v>
      </c>
      <c r="S47" s="160" t="s">
        <v>1039</v>
      </c>
      <c r="T47" s="183"/>
      <c r="U47" s="163"/>
      <c r="V47" s="163"/>
    </row>
    <row r="48" spans="1:22" x14ac:dyDescent="0.2">
      <c r="A48" s="160"/>
      <c r="B48" s="160"/>
      <c r="C48" s="160"/>
      <c r="D48" s="163" t="s">
        <v>428</v>
      </c>
      <c r="E48" s="162" t="s">
        <v>429</v>
      </c>
      <c r="F48" s="162" t="s">
        <v>430</v>
      </c>
      <c r="G48" s="162"/>
      <c r="H48" s="160" t="s">
        <v>1040</v>
      </c>
      <c r="I48" s="160" t="s">
        <v>1041</v>
      </c>
      <c r="J48" s="184" t="s">
        <v>1042</v>
      </c>
      <c r="K48" s="160"/>
      <c r="L48" s="163"/>
      <c r="M48" s="163"/>
      <c r="N48" s="184"/>
      <c r="O48" s="160"/>
      <c r="P48" s="160"/>
      <c r="Q48" s="160"/>
      <c r="R48" s="160">
        <v>44</v>
      </c>
      <c r="S48" s="160" t="s">
        <v>1043</v>
      </c>
      <c r="T48" s="183"/>
      <c r="U48" s="163"/>
      <c r="V48" s="163"/>
    </row>
    <row r="49" spans="1:22" x14ac:dyDescent="0.2">
      <c r="A49" s="160"/>
      <c r="B49" s="160"/>
      <c r="C49" s="160"/>
      <c r="D49" s="163" t="s">
        <v>431</v>
      </c>
      <c r="E49" s="162" t="s">
        <v>432</v>
      </c>
      <c r="F49" s="162" t="s">
        <v>433</v>
      </c>
      <c r="G49" s="162"/>
      <c r="H49" s="160" t="s">
        <v>1044</v>
      </c>
      <c r="I49" s="160" t="s">
        <v>1045</v>
      </c>
      <c r="J49" s="184" t="s">
        <v>1046</v>
      </c>
      <c r="K49" s="160"/>
      <c r="L49" s="163"/>
      <c r="M49" s="163"/>
      <c r="N49" s="184"/>
      <c r="O49" s="160"/>
      <c r="P49" s="160"/>
      <c r="Q49" s="160"/>
      <c r="R49" s="160">
        <v>45</v>
      </c>
      <c r="S49" s="160" t="s">
        <v>1047</v>
      </c>
      <c r="T49" s="183"/>
      <c r="U49" s="163"/>
      <c r="V49" s="163"/>
    </row>
    <row r="50" spans="1:22" x14ac:dyDescent="0.2">
      <c r="A50" s="160"/>
      <c r="B50" s="160"/>
      <c r="C50" s="160"/>
      <c r="D50" s="163" t="s">
        <v>434</v>
      </c>
      <c r="E50" s="162" t="s">
        <v>435</v>
      </c>
      <c r="F50" s="162" t="s">
        <v>436</v>
      </c>
      <c r="G50" s="162"/>
      <c r="H50" s="160" t="s">
        <v>1048</v>
      </c>
      <c r="I50" s="160" t="s">
        <v>1049</v>
      </c>
      <c r="J50" s="184" t="s">
        <v>1050</v>
      </c>
      <c r="K50" s="160"/>
      <c r="L50" s="163"/>
      <c r="M50" s="163"/>
      <c r="N50" s="184"/>
      <c r="O50" s="160"/>
      <c r="P50" s="160"/>
      <c r="Q50" s="160"/>
      <c r="R50" s="160">
        <v>46</v>
      </c>
      <c r="S50" s="160" t="s">
        <v>1051</v>
      </c>
      <c r="T50" s="183"/>
      <c r="U50" s="163"/>
      <c r="V50" s="163"/>
    </row>
    <row r="51" spans="1:22" x14ac:dyDescent="0.2">
      <c r="A51" s="160"/>
      <c r="B51" s="160"/>
      <c r="C51" s="160"/>
      <c r="D51" s="163" t="s">
        <v>437</v>
      </c>
      <c r="E51" s="162" t="s">
        <v>438</v>
      </c>
      <c r="F51" s="162" t="s">
        <v>439</v>
      </c>
      <c r="G51" s="162"/>
      <c r="H51" s="160" t="s">
        <v>1052</v>
      </c>
      <c r="I51" s="160" t="s">
        <v>1053</v>
      </c>
      <c r="J51" s="184" t="s">
        <v>1054</v>
      </c>
      <c r="K51" s="160"/>
      <c r="L51" s="163"/>
      <c r="M51" s="163"/>
      <c r="N51" s="184"/>
      <c r="O51" s="160"/>
      <c r="P51" s="160"/>
      <c r="Q51" s="160"/>
      <c r="R51" s="160">
        <v>47</v>
      </c>
      <c r="S51" s="160" t="s">
        <v>1055</v>
      </c>
      <c r="T51" s="183"/>
      <c r="U51" s="163"/>
      <c r="V51" s="163"/>
    </row>
    <row r="52" spans="1:22" x14ac:dyDescent="0.2">
      <c r="A52" s="160"/>
      <c r="B52" s="160"/>
      <c r="C52" s="160"/>
      <c r="D52" s="163" t="s">
        <v>440</v>
      </c>
      <c r="E52" s="162" t="s">
        <v>441</v>
      </c>
      <c r="F52" s="162" t="s">
        <v>442</v>
      </c>
      <c r="G52" s="162"/>
      <c r="H52" s="160" t="s">
        <v>1056</v>
      </c>
      <c r="I52" s="160" t="s">
        <v>1057</v>
      </c>
      <c r="J52" s="184" t="s">
        <v>1058</v>
      </c>
      <c r="K52" s="160"/>
      <c r="L52" s="163"/>
      <c r="M52" s="163"/>
      <c r="N52" s="184"/>
      <c r="O52" s="160"/>
      <c r="P52" s="160"/>
      <c r="Q52" s="160"/>
      <c r="R52" s="185">
        <v>48</v>
      </c>
      <c r="S52" s="185" t="s">
        <v>1059</v>
      </c>
      <c r="T52" s="185"/>
      <c r="U52" s="185"/>
      <c r="V52" s="185"/>
    </row>
    <row r="53" spans="1:22" x14ac:dyDescent="0.2">
      <c r="A53" s="160"/>
      <c r="B53" s="160"/>
      <c r="C53" s="160"/>
      <c r="D53" s="163" t="s">
        <v>443</v>
      </c>
      <c r="E53" s="162" t="s">
        <v>444</v>
      </c>
      <c r="F53" s="162" t="s">
        <v>445</v>
      </c>
      <c r="G53" s="162"/>
      <c r="H53" s="160" t="s">
        <v>1060</v>
      </c>
      <c r="I53" s="160" t="s">
        <v>1061</v>
      </c>
      <c r="J53" s="184" t="s">
        <v>1062</v>
      </c>
      <c r="K53" s="160"/>
      <c r="L53" s="163"/>
      <c r="M53" s="163"/>
      <c r="N53" s="184"/>
      <c r="O53" s="160"/>
      <c r="P53" s="160"/>
      <c r="Q53" s="160"/>
      <c r="R53" s="185">
        <v>49</v>
      </c>
      <c r="S53" s="185" t="s">
        <v>1063</v>
      </c>
      <c r="T53" s="185"/>
      <c r="U53" s="185"/>
      <c r="V53" s="185"/>
    </row>
    <row r="54" spans="1:22" x14ac:dyDescent="0.2">
      <c r="A54" s="160"/>
      <c r="B54" s="160"/>
      <c r="C54" s="160"/>
      <c r="D54" s="163" t="s">
        <v>446</v>
      </c>
      <c r="E54" s="162" t="s">
        <v>447</v>
      </c>
      <c r="F54" s="162" t="s">
        <v>448</v>
      </c>
      <c r="G54" s="162"/>
      <c r="H54" s="160" t="s">
        <v>1064</v>
      </c>
      <c r="I54" s="160" t="s">
        <v>1065</v>
      </c>
      <c r="J54" s="184" t="s">
        <v>1066</v>
      </c>
      <c r="K54" s="160"/>
      <c r="L54" s="160"/>
      <c r="M54" s="160"/>
      <c r="N54" s="184"/>
      <c r="O54" s="160"/>
      <c r="P54" s="160"/>
      <c r="Q54" s="160"/>
      <c r="R54" s="185">
        <v>50</v>
      </c>
      <c r="S54" s="185" t="s">
        <v>1067</v>
      </c>
      <c r="T54" s="185"/>
      <c r="U54" s="185"/>
      <c r="V54" s="185"/>
    </row>
    <row r="55" spans="1:22" x14ac:dyDescent="0.2">
      <c r="A55" s="160"/>
      <c r="B55" s="160"/>
      <c r="C55" s="160"/>
      <c r="D55" s="163" t="s">
        <v>449</v>
      </c>
      <c r="E55" s="162" t="s">
        <v>450</v>
      </c>
      <c r="F55" s="162" t="s">
        <v>450</v>
      </c>
      <c r="G55" s="162"/>
      <c r="H55" s="160" t="s">
        <v>1068</v>
      </c>
      <c r="I55" s="160" t="s">
        <v>1069</v>
      </c>
      <c r="J55" s="184" t="s">
        <v>1070</v>
      </c>
      <c r="K55" s="160"/>
      <c r="L55" s="160"/>
      <c r="M55" s="160"/>
      <c r="N55" s="184"/>
      <c r="O55" s="160"/>
      <c r="P55" s="160"/>
      <c r="Q55" s="160"/>
      <c r="R55" s="185">
        <v>51</v>
      </c>
      <c r="S55" s="160" t="s">
        <v>1071</v>
      </c>
      <c r="T55" s="183"/>
      <c r="U55" s="163"/>
      <c r="V55" s="163"/>
    </row>
    <row r="56" spans="1:22" x14ac:dyDescent="0.2">
      <c r="A56" s="160"/>
      <c r="B56" s="160"/>
      <c r="C56" s="160"/>
      <c r="D56" s="163" t="s">
        <v>451</v>
      </c>
      <c r="E56" s="162" t="s">
        <v>452</v>
      </c>
      <c r="F56" s="162" t="s">
        <v>453</v>
      </c>
      <c r="G56" s="162"/>
      <c r="H56" s="160" t="s">
        <v>1072</v>
      </c>
      <c r="I56" s="160" t="s">
        <v>1073</v>
      </c>
      <c r="J56" s="184" t="s">
        <v>1074</v>
      </c>
      <c r="K56" s="160"/>
      <c r="L56" s="160"/>
      <c r="M56" s="160"/>
      <c r="N56" s="184"/>
      <c r="O56" s="160"/>
      <c r="P56" s="160"/>
      <c r="Q56" s="160"/>
      <c r="R56" s="185">
        <v>52</v>
      </c>
      <c r="S56" s="160" t="s">
        <v>1075</v>
      </c>
      <c r="T56" s="183"/>
      <c r="U56" s="163"/>
      <c r="V56" s="163"/>
    </row>
    <row r="57" spans="1:22" x14ac:dyDescent="0.2">
      <c r="A57" s="160"/>
      <c r="B57" s="160"/>
      <c r="C57" s="160"/>
      <c r="D57" s="163" t="s">
        <v>454</v>
      </c>
      <c r="E57" s="162" t="s">
        <v>455</v>
      </c>
      <c r="F57" s="162" t="s">
        <v>456</v>
      </c>
      <c r="G57" s="162"/>
      <c r="H57" s="160" t="s">
        <v>1076</v>
      </c>
      <c r="I57" s="160" t="s">
        <v>1077</v>
      </c>
      <c r="J57" s="184" t="s">
        <v>1078</v>
      </c>
      <c r="K57" s="160"/>
      <c r="L57" s="160"/>
      <c r="M57" s="160"/>
      <c r="N57" s="184"/>
      <c r="O57" s="160"/>
      <c r="P57" s="160"/>
      <c r="Q57" s="160"/>
      <c r="R57" s="185">
        <v>53</v>
      </c>
      <c r="S57" s="160" t="s">
        <v>1079</v>
      </c>
      <c r="T57" s="183"/>
      <c r="U57" s="163"/>
      <c r="V57" s="163"/>
    </row>
    <row r="58" spans="1:22" x14ac:dyDescent="0.2">
      <c r="A58" s="160"/>
      <c r="B58" s="160"/>
      <c r="C58" s="160"/>
      <c r="D58" s="163" t="s">
        <v>457</v>
      </c>
      <c r="E58" s="162" t="s">
        <v>458</v>
      </c>
      <c r="F58" s="162" t="s">
        <v>459</v>
      </c>
      <c r="G58" s="162"/>
      <c r="H58" s="160" t="s">
        <v>1080</v>
      </c>
      <c r="I58" s="160" t="s">
        <v>1081</v>
      </c>
      <c r="J58" s="184" t="s">
        <v>1082</v>
      </c>
      <c r="K58" s="160"/>
      <c r="L58" s="160"/>
      <c r="M58" s="160"/>
      <c r="N58" s="184"/>
      <c r="O58" s="160"/>
      <c r="P58" s="160"/>
      <c r="Q58" s="160"/>
      <c r="R58" s="185">
        <v>54</v>
      </c>
      <c r="S58" s="160" t="s">
        <v>1083</v>
      </c>
      <c r="T58" s="183"/>
      <c r="U58" s="163"/>
      <c r="V58" s="163"/>
    </row>
    <row r="59" spans="1:22" x14ac:dyDescent="0.2">
      <c r="A59" s="160"/>
      <c r="B59" s="160"/>
      <c r="C59" s="160"/>
      <c r="D59" s="163" t="s">
        <v>460</v>
      </c>
      <c r="E59" s="162" t="s">
        <v>461</v>
      </c>
      <c r="F59" s="162" t="s">
        <v>462</v>
      </c>
      <c r="G59" s="162"/>
      <c r="H59" s="160" t="s">
        <v>1084</v>
      </c>
      <c r="I59" s="160" t="s">
        <v>1085</v>
      </c>
      <c r="J59" s="184" t="s">
        <v>1086</v>
      </c>
      <c r="K59" s="160"/>
      <c r="L59" s="160"/>
      <c r="M59" s="160"/>
      <c r="N59" s="184"/>
      <c r="O59" s="160"/>
      <c r="P59" s="160"/>
      <c r="Q59" s="160"/>
      <c r="R59" s="160"/>
      <c r="S59" s="160"/>
      <c r="T59" s="183"/>
      <c r="U59" s="163"/>
      <c r="V59" s="163"/>
    </row>
    <row r="60" spans="1:22" x14ac:dyDescent="0.2">
      <c r="A60" s="160"/>
      <c r="B60" s="160"/>
      <c r="C60" s="160"/>
      <c r="D60" s="163" t="s">
        <v>463</v>
      </c>
      <c r="E60" s="162" t="s">
        <v>464</v>
      </c>
      <c r="F60" s="162" t="s">
        <v>465</v>
      </c>
      <c r="G60" s="162"/>
      <c r="H60" s="160" t="s">
        <v>1087</v>
      </c>
      <c r="I60" s="160" t="s">
        <v>1088</v>
      </c>
      <c r="J60" s="184" t="s">
        <v>1089</v>
      </c>
      <c r="K60" s="160"/>
      <c r="L60" s="160"/>
      <c r="M60" s="160"/>
      <c r="N60" s="184"/>
      <c r="O60" s="160"/>
      <c r="P60" s="160"/>
      <c r="Q60" s="160"/>
      <c r="R60" s="160"/>
      <c r="S60" s="160"/>
      <c r="T60" s="183"/>
      <c r="U60" s="163"/>
      <c r="V60" s="163"/>
    </row>
    <row r="61" spans="1:22" x14ac:dyDescent="0.2">
      <c r="A61" s="160"/>
      <c r="B61" s="160"/>
      <c r="C61" s="160"/>
      <c r="D61" s="163" t="s">
        <v>466</v>
      </c>
      <c r="E61" s="162" t="s">
        <v>467</v>
      </c>
      <c r="F61" s="162" t="s">
        <v>468</v>
      </c>
      <c r="G61" s="162"/>
      <c r="H61" s="160" t="s">
        <v>1090</v>
      </c>
      <c r="I61" s="160" t="s">
        <v>1091</v>
      </c>
      <c r="J61" s="184" t="s">
        <v>1092</v>
      </c>
      <c r="K61" s="160"/>
      <c r="L61" s="160"/>
      <c r="M61" s="160"/>
      <c r="N61" s="184"/>
      <c r="O61" s="160"/>
      <c r="P61" s="160"/>
      <c r="Q61" s="160"/>
      <c r="R61" s="160"/>
      <c r="S61" s="160"/>
      <c r="T61" s="183"/>
      <c r="U61" s="163"/>
      <c r="V61" s="163"/>
    </row>
    <row r="62" spans="1:22" x14ac:dyDescent="0.2">
      <c r="A62" s="160"/>
      <c r="B62" s="160"/>
      <c r="C62" s="160"/>
      <c r="D62" s="163" t="s">
        <v>469</v>
      </c>
      <c r="E62" s="162" t="s">
        <v>470</v>
      </c>
      <c r="F62" s="162" t="s">
        <v>471</v>
      </c>
      <c r="G62" s="162"/>
      <c r="H62" s="160" t="s">
        <v>1093</v>
      </c>
      <c r="I62" s="160" t="s">
        <v>1094</v>
      </c>
      <c r="J62" s="184" t="s">
        <v>1095</v>
      </c>
      <c r="K62" s="160"/>
      <c r="L62" s="160"/>
      <c r="M62" s="160"/>
      <c r="N62" s="184"/>
      <c r="O62" s="160"/>
      <c r="P62" s="160"/>
      <c r="Q62" s="160"/>
      <c r="R62" s="160"/>
      <c r="S62" s="160"/>
      <c r="T62" s="183"/>
      <c r="U62" s="163"/>
      <c r="V62" s="163"/>
    </row>
    <row r="63" spans="1:22" x14ac:dyDescent="0.2">
      <c r="A63" s="160"/>
      <c r="B63" s="160"/>
      <c r="C63" s="160"/>
      <c r="D63" s="163" t="s">
        <v>472</v>
      </c>
      <c r="E63" s="162" t="s">
        <v>473</v>
      </c>
      <c r="F63" s="162" t="s">
        <v>474</v>
      </c>
      <c r="G63" s="162"/>
      <c r="H63" s="160" t="s">
        <v>1096</v>
      </c>
      <c r="I63" s="160" t="s">
        <v>1097</v>
      </c>
      <c r="J63" s="184" t="s">
        <v>1098</v>
      </c>
      <c r="K63" s="160"/>
      <c r="L63" s="160"/>
      <c r="M63" s="160"/>
      <c r="N63" s="184"/>
      <c r="O63" s="160"/>
      <c r="P63" s="160"/>
      <c r="Q63" s="160"/>
      <c r="R63" s="160"/>
      <c r="S63" s="160"/>
      <c r="T63" s="183"/>
      <c r="U63" s="163"/>
      <c r="V63" s="163"/>
    </row>
    <row r="64" spans="1:22" x14ac:dyDescent="0.2">
      <c r="A64" s="160"/>
      <c r="B64" s="160"/>
      <c r="C64" s="160"/>
      <c r="D64" s="163" t="s">
        <v>475</v>
      </c>
      <c r="E64" s="162" t="s">
        <v>476</v>
      </c>
      <c r="F64" s="162" t="s">
        <v>477</v>
      </c>
      <c r="G64" s="162"/>
      <c r="H64" s="160" t="s">
        <v>1099</v>
      </c>
      <c r="I64" s="160" t="s">
        <v>1100</v>
      </c>
      <c r="J64" s="184" t="s">
        <v>1101</v>
      </c>
      <c r="K64" s="160"/>
      <c r="L64" s="160"/>
      <c r="M64" s="160"/>
      <c r="N64" s="184"/>
      <c r="O64" s="160"/>
      <c r="P64" s="160"/>
      <c r="Q64" s="160"/>
      <c r="R64" s="160"/>
      <c r="S64" s="160"/>
      <c r="T64" s="183"/>
      <c r="U64" s="163"/>
      <c r="V64" s="163"/>
    </row>
    <row r="65" spans="1:22" x14ac:dyDescent="0.2">
      <c r="A65" s="160"/>
      <c r="B65" s="160"/>
      <c r="C65" s="160"/>
      <c r="D65" s="163" t="s">
        <v>478</v>
      </c>
      <c r="E65" s="162" t="s">
        <v>479</v>
      </c>
      <c r="F65" s="162" t="s">
        <v>480</v>
      </c>
      <c r="G65" s="162"/>
      <c r="H65" s="160" t="s">
        <v>1102</v>
      </c>
      <c r="I65" s="160" t="s">
        <v>1103</v>
      </c>
      <c r="J65" s="184" t="s">
        <v>1104</v>
      </c>
      <c r="K65" s="160"/>
      <c r="L65" s="160"/>
      <c r="M65" s="160"/>
      <c r="N65" s="184"/>
      <c r="O65" s="160"/>
      <c r="P65" s="160"/>
      <c r="Q65" s="160"/>
      <c r="R65" s="160"/>
      <c r="S65" s="160"/>
      <c r="T65" s="183"/>
      <c r="U65" s="163"/>
      <c r="V65" s="163"/>
    </row>
    <row r="66" spans="1:22" x14ac:dyDescent="0.2">
      <c r="A66" s="160"/>
      <c r="B66" s="160"/>
      <c r="C66" s="160"/>
      <c r="D66" s="163" t="s">
        <v>481</v>
      </c>
      <c r="E66" s="162" t="s">
        <v>482</v>
      </c>
      <c r="F66" s="162" t="s">
        <v>483</v>
      </c>
      <c r="G66" s="162"/>
      <c r="H66" s="160" t="s">
        <v>1105</v>
      </c>
      <c r="I66" s="160" t="s">
        <v>1106</v>
      </c>
      <c r="J66" s="184" t="s">
        <v>1107</v>
      </c>
      <c r="K66" s="160"/>
      <c r="L66" s="160"/>
      <c r="M66" s="160"/>
      <c r="N66" s="184"/>
      <c r="O66" s="160"/>
      <c r="P66" s="160"/>
      <c r="Q66" s="160"/>
      <c r="R66" s="160"/>
      <c r="S66" s="160"/>
      <c r="T66" s="183"/>
      <c r="U66" s="163"/>
      <c r="V66" s="163"/>
    </row>
    <row r="67" spans="1:22" x14ac:dyDescent="0.2">
      <c r="A67" s="160"/>
      <c r="B67" s="160"/>
      <c r="C67" s="160"/>
      <c r="D67" s="163" t="s">
        <v>484</v>
      </c>
      <c r="E67" s="162" t="s">
        <v>485</v>
      </c>
      <c r="F67" s="162" t="s">
        <v>486</v>
      </c>
      <c r="G67" s="162"/>
      <c r="H67" s="160" t="s">
        <v>1108</v>
      </c>
      <c r="I67" s="160" t="s">
        <v>1109</v>
      </c>
      <c r="J67" s="184" t="s">
        <v>1110</v>
      </c>
      <c r="K67" s="160"/>
      <c r="L67" s="160"/>
      <c r="M67" s="160"/>
      <c r="N67" s="184"/>
      <c r="O67" s="160"/>
      <c r="P67" s="160"/>
      <c r="Q67" s="160"/>
      <c r="R67" s="160"/>
      <c r="S67" s="160"/>
      <c r="T67" s="183"/>
      <c r="U67" s="163"/>
      <c r="V67" s="163"/>
    </row>
    <row r="68" spans="1:22" x14ac:dyDescent="0.2">
      <c r="A68" s="160"/>
      <c r="B68" s="160"/>
      <c r="C68" s="160"/>
      <c r="D68" s="163" t="s">
        <v>487</v>
      </c>
      <c r="E68" s="162" t="s">
        <v>488</v>
      </c>
      <c r="F68" s="162" t="s">
        <v>489</v>
      </c>
      <c r="G68" s="162"/>
      <c r="H68" s="160" t="s">
        <v>1111</v>
      </c>
      <c r="I68" s="160" t="s">
        <v>1112</v>
      </c>
      <c r="J68" s="184" t="s">
        <v>1113</v>
      </c>
      <c r="K68" s="160"/>
      <c r="L68" s="160"/>
      <c r="M68" s="160"/>
      <c r="N68" s="184"/>
      <c r="O68" s="160"/>
      <c r="P68" s="160"/>
      <c r="Q68" s="160"/>
      <c r="R68" s="160"/>
      <c r="S68" s="160"/>
      <c r="T68" s="183"/>
      <c r="U68" s="163"/>
      <c r="V68" s="163"/>
    </row>
    <row r="69" spans="1:22" x14ac:dyDescent="0.2">
      <c r="A69" s="160"/>
      <c r="B69" s="160"/>
      <c r="C69" s="160"/>
      <c r="D69" s="163" t="s">
        <v>490</v>
      </c>
      <c r="E69" s="162" t="s">
        <v>491</v>
      </c>
      <c r="F69" s="162" t="s">
        <v>492</v>
      </c>
      <c r="G69" s="162"/>
      <c r="H69" s="160" t="s">
        <v>1114</v>
      </c>
      <c r="I69" s="160" t="s">
        <v>1115</v>
      </c>
      <c r="J69" s="184" t="s">
        <v>1116</v>
      </c>
      <c r="K69" s="160"/>
      <c r="L69" s="160"/>
      <c r="M69" s="160"/>
      <c r="N69" s="184"/>
      <c r="O69" s="160"/>
      <c r="P69" s="160"/>
      <c r="Q69" s="160"/>
      <c r="R69" s="160"/>
      <c r="S69" s="160"/>
      <c r="T69" s="183"/>
      <c r="U69" s="163"/>
      <c r="V69" s="163"/>
    </row>
    <row r="70" spans="1:22" x14ac:dyDescent="0.2">
      <c r="A70" s="160"/>
      <c r="B70" s="160"/>
      <c r="C70" s="160"/>
      <c r="D70" s="163" t="s">
        <v>493</v>
      </c>
      <c r="E70" s="162" t="s">
        <v>494</v>
      </c>
      <c r="F70" s="162" t="s">
        <v>495</v>
      </c>
      <c r="G70" s="162"/>
      <c r="H70" s="160" t="s">
        <v>1117</v>
      </c>
      <c r="I70" s="160" t="s">
        <v>1118</v>
      </c>
      <c r="J70" s="184" t="s">
        <v>1119</v>
      </c>
      <c r="K70" s="160"/>
      <c r="L70" s="160"/>
      <c r="M70" s="160"/>
      <c r="N70" s="184"/>
      <c r="O70" s="160"/>
      <c r="P70" s="160"/>
      <c r="Q70" s="160"/>
      <c r="R70" s="160"/>
      <c r="S70" s="160"/>
      <c r="T70" s="183"/>
      <c r="U70" s="163"/>
      <c r="V70" s="163"/>
    </row>
    <row r="71" spans="1:22" x14ac:dyDescent="0.2">
      <c r="A71" s="160"/>
      <c r="B71" s="160"/>
      <c r="C71" s="160"/>
      <c r="D71" s="163" t="s">
        <v>496</v>
      </c>
      <c r="E71" s="162" t="s">
        <v>497</v>
      </c>
      <c r="F71" s="162" t="s">
        <v>498</v>
      </c>
      <c r="G71" s="162"/>
      <c r="H71" s="160" t="s">
        <v>1120</v>
      </c>
      <c r="I71" s="160" t="s">
        <v>1121</v>
      </c>
      <c r="J71" s="184" t="s">
        <v>1122</v>
      </c>
      <c r="K71" s="160"/>
      <c r="L71" s="160"/>
      <c r="M71" s="160"/>
      <c r="N71" s="184"/>
      <c r="O71" s="160"/>
      <c r="P71" s="160"/>
      <c r="Q71" s="160"/>
      <c r="R71" s="160"/>
      <c r="S71" s="160"/>
      <c r="T71" s="183"/>
      <c r="U71" s="163"/>
      <c r="V71" s="163"/>
    </row>
    <row r="72" spans="1:22" x14ac:dyDescent="0.2">
      <c r="A72" s="160"/>
      <c r="B72" s="160"/>
      <c r="C72" s="160"/>
      <c r="D72" s="161" t="s">
        <v>499</v>
      </c>
      <c r="E72" s="162"/>
      <c r="F72" s="162"/>
      <c r="G72" s="162"/>
      <c r="H72" s="164" t="s">
        <v>1123</v>
      </c>
      <c r="I72" s="160"/>
      <c r="J72" s="184"/>
      <c r="K72" s="160"/>
      <c r="L72" s="160"/>
      <c r="M72" s="160"/>
      <c r="N72" s="184"/>
      <c r="O72" s="160"/>
      <c r="P72" s="160"/>
      <c r="Q72" s="160"/>
      <c r="R72" s="160"/>
      <c r="S72" s="160"/>
      <c r="T72" s="183"/>
      <c r="U72" s="163"/>
      <c r="V72" s="163"/>
    </row>
    <row r="73" spans="1:22" x14ac:dyDescent="0.2">
      <c r="A73" s="160"/>
      <c r="B73" s="160"/>
      <c r="C73" s="160"/>
      <c r="D73" s="163" t="s">
        <v>500</v>
      </c>
      <c r="E73" s="168" t="s">
        <v>501</v>
      </c>
      <c r="F73" s="168" t="s">
        <v>502</v>
      </c>
      <c r="G73" s="162"/>
      <c r="H73" s="160" t="s">
        <v>1124</v>
      </c>
      <c r="I73" s="160" t="s">
        <v>1125</v>
      </c>
      <c r="J73" s="184" t="s">
        <v>1126</v>
      </c>
      <c r="K73" s="160"/>
      <c r="L73" s="160"/>
      <c r="M73" s="160"/>
      <c r="N73" s="186"/>
      <c r="O73" s="160"/>
      <c r="P73" s="160"/>
      <c r="Q73" s="160"/>
      <c r="R73" s="160"/>
      <c r="S73" s="160"/>
      <c r="T73" s="183"/>
      <c r="U73" s="163"/>
      <c r="V73" s="163"/>
    </row>
    <row r="74" spans="1:22" x14ac:dyDescent="0.2">
      <c r="A74" s="160"/>
      <c r="B74" s="160"/>
      <c r="C74" s="160"/>
      <c r="D74" s="163" t="s">
        <v>503</v>
      </c>
      <c r="E74" s="162" t="s">
        <v>504</v>
      </c>
      <c r="F74" s="162" t="s">
        <v>505</v>
      </c>
      <c r="G74" s="162"/>
      <c r="H74" s="160" t="s">
        <v>1127</v>
      </c>
      <c r="I74" s="160" t="s">
        <v>1128</v>
      </c>
      <c r="J74" s="184" t="s">
        <v>1129</v>
      </c>
      <c r="K74" s="160"/>
      <c r="L74" s="160"/>
      <c r="M74" s="160"/>
      <c r="N74" s="184"/>
      <c r="O74" s="160"/>
      <c r="P74" s="160"/>
      <c r="Q74" s="160"/>
      <c r="R74" s="160"/>
      <c r="S74" s="160"/>
      <c r="T74" s="183"/>
      <c r="U74" s="163"/>
      <c r="V74" s="163"/>
    </row>
    <row r="75" spans="1:22" x14ac:dyDescent="0.2">
      <c r="A75" s="160"/>
      <c r="B75" s="160"/>
      <c r="C75" s="160"/>
      <c r="D75" s="163" t="s">
        <v>506</v>
      </c>
      <c r="E75" s="162" t="s">
        <v>507</v>
      </c>
      <c r="F75" s="162" t="s">
        <v>508</v>
      </c>
      <c r="G75" s="162"/>
      <c r="H75" s="160" t="s">
        <v>1130</v>
      </c>
      <c r="I75" s="160" t="s">
        <v>1131</v>
      </c>
      <c r="J75" s="184" t="s">
        <v>1132</v>
      </c>
      <c r="K75" s="160"/>
      <c r="L75" s="160"/>
      <c r="M75" s="160"/>
      <c r="N75" s="184"/>
      <c r="O75" s="160"/>
      <c r="P75" s="160"/>
      <c r="Q75" s="160"/>
      <c r="R75" s="160"/>
      <c r="S75" s="160"/>
      <c r="T75" s="183"/>
      <c r="U75" s="163"/>
      <c r="V75" s="163"/>
    </row>
    <row r="76" spans="1:22" x14ac:dyDescent="0.2">
      <c r="A76" s="160"/>
      <c r="B76" s="160"/>
      <c r="C76" s="160"/>
      <c r="D76" s="163" t="s">
        <v>509</v>
      </c>
      <c r="E76" s="162" t="s">
        <v>510</v>
      </c>
      <c r="F76" s="162" t="s">
        <v>511</v>
      </c>
      <c r="G76" s="162"/>
      <c r="H76" s="160" t="s">
        <v>1133</v>
      </c>
      <c r="I76" s="160" t="s">
        <v>1134</v>
      </c>
      <c r="J76" s="184" t="s">
        <v>1135</v>
      </c>
      <c r="K76" s="160"/>
      <c r="L76" s="160"/>
      <c r="M76" s="160"/>
      <c r="N76" s="184"/>
      <c r="O76" s="160"/>
      <c r="P76" s="160"/>
      <c r="Q76" s="160"/>
      <c r="R76" s="160"/>
      <c r="S76" s="160"/>
      <c r="T76" s="183"/>
      <c r="U76" s="163"/>
      <c r="V76" s="163"/>
    </row>
    <row r="77" spans="1:22" x14ac:dyDescent="0.2">
      <c r="A77" s="160"/>
      <c r="B77" s="160"/>
      <c r="C77" s="160"/>
      <c r="D77" s="163" t="s">
        <v>512</v>
      </c>
      <c r="E77" s="162" t="s">
        <v>513</v>
      </c>
      <c r="F77" s="162" t="s">
        <v>514</v>
      </c>
      <c r="G77" s="162"/>
      <c r="H77" s="160" t="s">
        <v>1136</v>
      </c>
      <c r="I77" s="160" t="s">
        <v>1137</v>
      </c>
      <c r="J77" s="184" t="s">
        <v>1138</v>
      </c>
      <c r="K77" s="160"/>
      <c r="L77" s="160"/>
      <c r="M77" s="160"/>
      <c r="N77" s="184"/>
      <c r="O77" s="160"/>
      <c r="P77" s="160"/>
      <c r="Q77" s="160"/>
      <c r="R77" s="160"/>
      <c r="S77" s="160"/>
      <c r="T77" s="183"/>
      <c r="U77" s="163"/>
      <c r="V77" s="163"/>
    </row>
    <row r="78" spans="1:22" x14ac:dyDescent="0.2">
      <c r="A78" s="160"/>
      <c r="B78" s="160"/>
      <c r="C78" s="160"/>
      <c r="D78" s="163" t="s">
        <v>281</v>
      </c>
      <c r="E78" s="162" t="s">
        <v>282</v>
      </c>
      <c r="F78" s="162" t="s">
        <v>283</v>
      </c>
      <c r="G78" s="162"/>
      <c r="H78" s="160" t="s">
        <v>1139</v>
      </c>
      <c r="I78" s="160" t="s">
        <v>1140</v>
      </c>
      <c r="J78" s="184" t="s">
        <v>1141</v>
      </c>
      <c r="K78" s="160"/>
      <c r="L78" s="160"/>
      <c r="M78" s="160"/>
      <c r="N78" s="184"/>
      <c r="O78" s="160"/>
      <c r="P78" s="160"/>
      <c r="Q78" s="160"/>
      <c r="R78" s="160"/>
      <c r="S78" s="160"/>
      <c r="T78" s="183"/>
      <c r="U78" s="163"/>
      <c r="V78" s="163"/>
    </row>
    <row r="79" spans="1:22" x14ac:dyDescent="0.2">
      <c r="A79" s="160"/>
      <c r="B79" s="160"/>
      <c r="C79" s="160"/>
      <c r="D79" s="163" t="s">
        <v>515</v>
      </c>
      <c r="E79" s="162" t="s">
        <v>516</v>
      </c>
      <c r="F79" s="162" t="s">
        <v>517</v>
      </c>
      <c r="G79" s="162"/>
      <c r="H79" s="160" t="s">
        <v>1142</v>
      </c>
      <c r="I79" s="160" t="s">
        <v>1143</v>
      </c>
      <c r="J79" s="184" t="s">
        <v>1144</v>
      </c>
      <c r="K79" s="160"/>
      <c r="L79" s="160"/>
      <c r="M79" s="160"/>
      <c r="N79" s="184"/>
      <c r="O79" s="160"/>
      <c r="P79" s="160"/>
      <c r="Q79" s="160"/>
      <c r="R79" s="160"/>
      <c r="S79" s="160"/>
      <c r="T79" s="183"/>
      <c r="U79" s="163"/>
      <c r="V79" s="163"/>
    </row>
    <row r="80" spans="1:22" x14ac:dyDescent="0.2">
      <c r="A80" s="160"/>
      <c r="B80" s="160"/>
      <c r="C80" s="160"/>
      <c r="D80" s="163" t="s">
        <v>518</v>
      </c>
      <c r="E80" s="162" t="s">
        <v>519</v>
      </c>
      <c r="F80" s="162"/>
      <c r="G80" s="162"/>
      <c r="H80" s="160" t="s">
        <v>1145</v>
      </c>
      <c r="I80" s="160" t="s">
        <v>1146</v>
      </c>
      <c r="J80" s="184" t="s">
        <v>1147</v>
      </c>
      <c r="K80" s="160"/>
      <c r="L80" s="160"/>
      <c r="M80" s="160"/>
      <c r="N80" s="184"/>
      <c r="O80" s="160"/>
      <c r="P80" s="160"/>
      <c r="Q80" s="160"/>
      <c r="R80" s="160"/>
      <c r="S80" s="160"/>
      <c r="T80" s="183"/>
      <c r="U80" s="163"/>
      <c r="V80" s="163"/>
    </row>
    <row r="81" spans="1:22" x14ac:dyDescent="0.2">
      <c r="A81" s="160"/>
      <c r="B81" s="160"/>
      <c r="C81" s="160"/>
      <c r="D81" s="163" t="s">
        <v>520</v>
      </c>
      <c r="E81" s="162" t="s">
        <v>521</v>
      </c>
      <c r="F81" s="162" t="s">
        <v>502</v>
      </c>
      <c r="G81" s="162"/>
      <c r="H81" s="160" t="s">
        <v>1148</v>
      </c>
      <c r="I81" s="160" t="s">
        <v>1149</v>
      </c>
      <c r="J81" s="184" t="s">
        <v>1150</v>
      </c>
      <c r="K81" s="160"/>
      <c r="L81" s="160"/>
      <c r="M81" s="160"/>
      <c r="N81" s="184"/>
      <c r="O81" s="160"/>
      <c r="P81" s="160"/>
      <c r="Q81" s="160"/>
      <c r="R81" s="160"/>
      <c r="S81" s="160"/>
      <c r="T81" s="183"/>
      <c r="U81" s="163"/>
      <c r="V81" s="163"/>
    </row>
    <row r="82" spans="1:22" x14ac:dyDescent="0.2">
      <c r="A82" s="160"/>
      <c r="B82" s="160"/>
      <c r="C82" s="160"/>
      <c r="D82" s="163" t="s">
        <v>522</v>
      </c>
      <c r="E82" s="162" t="s">
        <v>523</v>
      </c>
      <c r="F82" s="162"/>
      <c r="G82" s="162"/>
      <c r="H82" s="160" t="s">
        <v>1151</v>
      </c>
      <c r="I82" s="160" t="s">
        <v>1152</v>
      </c>
      <c r="J82" s="184" t="s">
        <v>1153</v>
      </c>
      <c r="K82" s="160"/>
      <c r="L82" s="160"/>
      <c r="M82" s="160"/>
      <c r="N82" s="184"/>
      <c r="O82" s="160"/>
      <c r="P82" s="160"/>
      <c r="Q82" s="160"/>
      <c r="R82" s="160"/>
      <c r="S82" s="160"/>
      <c r="T82" s="183"/>
      <c r="U82" s="163"/>
      <c r="V82" s="163"/>
    </row>
    <row r="83" spans="1:22" x14ac:dyDescent="0.2">
      <c r="A83" s="160"/>
      <c r="B83" s="160"/>
      <c r="C83" s="160"/>
      <c r="D83" s="163" t="s">
        <v>524</v>
      </c>
      <c r="E83" s="162" t="s">
        <v>525</v>
      </c>
      <c r="F83" s="162" t="s">
        <v>526</v>
      </c>
      <c r="G83" s="162"/>
      <c r="H83" s="160" t="s">
        <v>1154</v>
      </c>
      <c r="I83" s="160" t="s">
        <v>1155</v>
      </c>
      <c r="J83" s="184" t="s">
        <v>1156</v>
      </c>
      <c r="K83" s="160"/>
      <c r="L83" s="160"/>
      <c r="M83" s="160"/>
      <c r="N83" s="184"/>
      <c r="O83" s="160"/>
      <c r="P83" s="160"/>
      <c r="Q83" s="160"/>
      <c r="R83" s="160"/>
      <c r="S83" s="160"/>
      <c r="T83" s="183"/>
      <c r="U83" s="163"/>
      <c r="V83" s="163"/>
    </row>
    <row r="84" spans="1:22" x14ac:dyDescent="0.2">
      <c r="A84" s="160"/>
      <c r="B84" s="160"/>
      <c r="C84" s="160"/>
      <c r="D84" s="163" t="s">
        <v>527</v>
      </c>
      <c r="E84" s="162" t="s">
        <v>528</v>
      </c>
      <c r="F84" s="162" t="s">
        <v>528</v>
      </c>
      <c r="G84" s="162"/>
      <c r="H84" s="160" t="s">
        <v>1157</v>
      </c>
      <c r="I84" s="160" t="s">
        <v>1158</v>
      </c>
      <c r="J84" s="184" t="s">
        <v>1159</v>
      </c>
      <c r="K84" s="160"/>
      <c r="L84" s="160"/>
      <c r="M84" s="160"/>
      <c r="N84" s="184"/>
      <c r="O84" s="160"/>
      <c r="P84" s="160"/>
      <c r="Q84" s="160"/>
      <c r="R84" s="160"/>
      <c r="S84" s="160"/>
      <c r="T84" s="183"/>
      <c r="U84" s="163"/>
      <c r="V84" s="163"/>
    </row>
    <row r="85" spans="1:22" x14ac:dyDescent="0.2">
      <c r="A85" s="160"/>
      <c r="B85" s="160"/>
      <c r="C85" s="160"/>
      <c r="D85" s="163" t="s">
        <v>529</v>
      </c>
      <c r="E85" s="162" t="s">
        <v>530</v>
      </c>
      <c r="F85" s="162"/>
      <c r="G85" s="162"/>
      <c r="H85" s="160" t="s">
        <v>1160</v>
      </c>
      <c r="I85" s="160" t="s">
        <v>1161</v>
      </c>
      <c r="J85" s="184" t="s">
        <v>1162</v>
      </c>
      <c r="K85" s="160"/>
      <c r="L85" s="160"/>
      <c r="M85" s="160"/>
      <c r="N85" s="184"/>
      <c r="O85" s="160"/>
      <c r="P85" s="160"/>
      <c r="Q85" s="160"/>
      <c r="R85" s="160"/>
      <c r="S85" s="160"/>
      <c r="T85" s="183"/>
      <c r="U85" s="163"/>
      <c r="V85" s="163"/>
    </row>
    <row r="86" spans="1:22" x14ac:dyDescent="0.2">
      <c r="A86" s="160"/>
      <c r="B86" s="160"/>
      <c r="C86" s="160"/>
      <c r="D86" s="163" t="s">
        <v>531</v>
      </c>
      <c r="E86" s="162" t="s">
        <v>532</v>
      </c>
      <c r="F86" s="162" t="s">
        <v>533</v>
      </c>
      <c r="G86" s="162"/>
      <c r="H86" s="160" t="s">
        <v>1163</v>
      </c>
      <c r="I86" s="160" t="s">
        <v>1164</v>
      </c>
      <c r="J86" s="184" t="s">
        <v>1165</v>
      </c>
      <c r="K86" s="160"/>
      <c r="L86" s="160"/>
      <c r="M86" s="160"/>
      <c r="N86" s="184"/>
      <c r="O86" s="160"/>
      <c r="P86" s="160"/>
      <c r="Q86" s="160"/>
      <c r="R86" s="160"/>
      <c r="S86" s="160"/>
      <c r="T86" s="183"/>
      <c r="U86" s="163"/>
      <c r="V86" s="163"/>
    </row>
    <row r="87" spans="1:22" x14ac:dyDescent="0.2">
      <c r="A87" s="160"/>
      <c r="B87" s="160"/>
      <c r="C87" s="160"/>
      <c r="D87" s="163" t="s">
        <v>534</v>
      </c>
      <c r="E87" s="162" t="s">
        <v>535</v>
      </c>
      <c r="F87" s="162" t="s">
        <v>536</v>
      </c>
      <c r="G87" s="162"/>
      <c r="H87" s="160" t="s">
        <v>1166</v>
      </c>
      <c r="I87" s="160" t="s">
        <v>1167</v>
      </c>
      <c r="J87" s="184" t="s">
        <v>1168</v>
      </c>
      <c r="K87" s="160"/>
      <c r="L87" s="160"/>
      <c r="M87" s="160"/>
      <c r="N87" s="184"/>
      <c r="O87" s="160"/>
      <c r="P87" s="160"/>
      <c r="Q87" s="160"/>
      <c r="R87" s="160"/>
      <c r="S87" s="160"/>
      <c r="T87" s="183"/>
      <c r="U87" s="163"/>
      <c r="V87" s="163"/>
    </row>
    <row r="88" spans="1:22" x14ac:dyDescent="0.2">
      <c r="A88" s="160"/>
      <c r="B88" s="160"/>
      <c r="C88" s="160"/>
      <c r="D88" s="163" t="s">
        <v>537</v>
      </c>
      <c r="E88" s="162" t="s">
        <v>538</v>
      </c>
      <c r="F88" s="162" t="s">
        <v>539</v>
      </c>
      <c r="G88" s="162"/>
      <c r="H88" s="160" t="s">
        <v>1169</v>
      </c>
      <c r="I88" s="160" t="s">
        <v>1170</v>
      </c>
      <c r="J88" s="184" t="s">
        <v>1171</v>
      </c>
      <c r="K88" s="160"/>
      <c r="L88" s="160"/>
      <c r="M88" s="160"/>
      <c r="N88" s="184"/>
      <c r="O88" s="160"/>
      <c r="P88" s="160"/>
      <c r="Q88" s="160"/>
      <c r="R88" s="160"/>
      <c r="S88" s="160"/>
      <c r="T88" s="183"/>
      <c r="U88" s="163"/>
      <c r="V88" s="163"/>
    </row>
    <row r="89" spans="1:22" x14ac:dyDescent="0.2">
      <c r="A89" s="160"/>
      <c r="B89" s="160"/>
      <c r="C89" s="160"/>
      <c r="D89" s="163" t="s">
        <v>540</v>
      </c>
      <c r="E89" s="162" t="s">
        <v>541</v>
      </c>
      <c r="F89" s="162" t="s">
        <v>542</v>
      </c>
      <c r="G89" s="162"/>
      <c r="H89" s="160" t="s">
        <v>1172</v>
      </c>
      <c r="I89" s="160" t="s">
        <v>1173</v>
      </c>
      <c r="J89" s="184" t="s">
        <v>1174</v>
      </c>
      <c r="K89" s="160"/>
      <c r="L89" s="160"/>
      <c r="M89" s="160"/>
      <c r="N89" s="184"/>
      <c r="O89" s="160"/>
      <c r="P89" s="160"/>
      <c r="Q89" s="160"/>
      <c r="R89" s="160"/>
      <c r="S89" s="160"/>
      <c r="T89" s="183"/>
      <c r="U89" s="163"/>
      <c r="V89" s="163"/>
    </row>
    <row r="90" spans="1:22" x14ac:dyDescent="0.2">
      <c r="A90" s="160"/>
      <c r="B90" s="160"/>
      <c r="C90" s="160"/>
      <c r="D90" s="163" t="s">
        <v>543</v>
      </c>
      <c r="E90" s="162" t="s">
        <v>544</v>
      </c>
      <c r="F90" s="162" t="s">
        <v>545</v>
      </c>
      <c r="G90" s="162"/>
      <c r="H90" s="160" t="s">
        <v>1175</v>
      </c>
      <c r="I90" s="160" t="s">
        <v>1176</v>
      </c>
      <c r="J90" s="184" t="s">
        <v>1177</v>
      </c>
      <c r="K90" s="160"/>
      <c r="L90" s="160"/>
      <c r="M90" s="160"/>
      <c r="N90" s="184"/>
      <c r="O90" s="160"/>
      <c r="P90" s="160"/>
      <c r="Q90" s="160"/>
      <c r="R90" s="160"/>
      <c r="S90" s="160"/>
      <c r="T90" s="183"/>
      <c r="U90" s="163"/>
      <c r="V90" s="163"/>
    </row>
    <row r="91" spans="1:22" x14ac:dyDescent="0.2">
      <c r="A91" s="160"/>
      <c r="B91" s="160"/>
      <c r="C91" s="160"/>
      <c r="D91" s="163" t="s">
        <v>546</v>
      </c>
      <c r="E91" s="162" t="s">
        <v>547</v>
      </c>
      <c r="F91" s="162" t="s">
        <v>548</v>
      </c>
      <c r="G91" s="162"/>
      <c r="H91" s="160" t="s">
        <v>1178</v>
      </c>
      <c r="I91" s="160" t="s">
        <v>1179</v>
      </c>
      <c r="J91" s="184" t="s">
        <v>1180</v>
      </c>
      <c r="K91" s="160"/>
      <c r="L91" s="160"/>
      <c r="M91" s="160"/>
      <c r="N91" s="184"/>
      <c r="O91" s="160"/>
      <c r="P91" s="160"/>
      <c r="Q91" s="160"/>
      <c r="R91" s="160"/>
      <c r="S91" s="160"/>
      <c r="T91" s="183"/>
      <c r="U91" s="163"/>
      <c r="V91" s="163"/>
    </row>
    <row r="92" spans="1:22" x14ac:dyDescent="0.2">
      <c r="A92" s="160"/>
      <c r="B92" s="160"/>
      <c r="C92" s="160"/>
      <c r="D92" s="163" t="s">
        <v>345</v>
      </c>
      <c r="E92" s="162" t="s">
        <v>346</v>
      </c>
      <c r="F92" s="162" t="s">
        <v>347</v>
      </c>
      <c r="G92" s="162"/>
      <c r="H92" s="160" t="s">
        <v>1181</v>
      </c>
      <c r="I92" s="160" t="s">
        <v>1182</v>
      </c>
      <c r="J92" s="184" t="s">
        <v>1183</v>
      </c>
      <c r="K92" s="160"/>
      <c r="L92" s="160"/>
      <c r="M92" s="160"/>
      <c r="N92" s="184"/>
      <c r="O92" s="160"/>
      <c r="P92" s="160"/>
      <c r="Q92" s="160"/>
      <c r="R92" s="160"/>
      <c r="S92" s="160"/>
      <c r="T92" s="183"/>
      <c r="U92" s="163"/>
      <c r="V92" s="163"/>
    </row>
    <row r="93" spans="1:22" x14ac:dyDescent="0.2">
      <c r="A93" s="160"/>
      <c r="B93" s="160"/>
      <c r="C93" s="160"/>
      <c r="D93" s="163" t="s">
        <v>549</v>
      </c>
      <c r="E93" s="162" t="s">
        <v>550</v>
      </c>
      <c r="F93" s="162" t="s">
        <v>551</v>
      </c>
      <c r="G93" s="162"/>
      <c r="H93" s="160" t="s">
        <v>1184</v>
      </c>
      <c r="I93" s="160" t="s">
        <v>1185</v>
      </c>
      <c r="J93" s="184" t="s">
        <v>1186</v>
      </c>
      <c r="K93" s="160"/>
      <c r="L93" s="160"/>
      <c r="M93" s="160"/>
      <c r="N93" s="184"/>
      <c r="O93" s="160"/>
      <c r="P93" s="160"/>
      <c r="Q93" s="160"/>
      <c r="R93" s="160"/>
      <c r="S93" s="160"/>
      <c r="T93" s="183"/>
      <c r="U93" s="163"/>
      <c r="V93" s="163"/>
    </row>
    <row r="94" spans="1:22" x14ac:dyDescent="0.2">
      <c r="A94" s="160"/>
      <c r="B94" s="160"/>
      <c r="C94" s="160"/>
      <c r="D94" s="163" t="s">
        <v>552</v>
      </c>
      <c r="E94" s="162" t="s">
        <v>553</v>
      </c>
      <c r="F94" s="162" t="s">
        <v>542</v>
      </c>
      <c r="G94" s="162"/>
      <c r="H94" s="160" t="s">
        <v>1187</v>
      </c>
      <c r="I94" s="160" t="s">
        <v>1188</v>
      </c>
      <c r="J94" s="184" t="s">
        <v>1189</v>
      </c>
      <c r="K94" s="160"/>
      <c r="L94" s="160"/>
      <c r="M94" s="160"/>
      <c r="N94" s="184"/>
      <c r="O94" s="160"/>
      <c r="P94" s="160"/>
      <c r="Q94" s="160"/>
      <c r="R94" s="160"/>
      <c r="S94" s="160"/>
      <c r="T94" s="183"/>
      <c r="U94" s="163"/>
      <c r="V94" s="163"/>
    </row>
    <row r="95" spans="1:22" x14ac:dyDescent="0.2">
      <c r="A95" s="160"/>
      <c r="B95" s="160"/>
      <c r="C95" s="160"/>
      <c r="D95" s="163" t="s">
        <v>554</v>
      </c>
      <c r="E95" s="162" t="s">
        <v>555</v>
      </c>
      <c r="F95" s="162" t="s">
        <v>556</v>
      </c>
      <c r="G95" s="162"/>
      <c r="H95" s="160" t="s">
        <v>1190</v>
      </c>
      <c r="I95" s="160" t="s">
        <v>1191</v>
      </c>
      <c r="J95" s="184" t="s">
        <v>1192</v>
      </c>
      <c r="K95" s="160"/>
      <c r="L95" s="160"/>
      <c r="M95" s="160"/>
      <c r="N95" s="184"/>
      <c r="O95" s="160"/>
      <c r="P95" s="160"/>
      <c r="Q95" s="160"/>
      <c r="R95" s="160"/>
      <c r="S95" s="160"/>
      <c r="T95" s="183"/>
      <c r="U95" s="163"/>
      <c r="V95" s="163"/>
    </row>
    <row r="96" spans="1:22" x14ac:dyDescent="0.2">
      <c r="A96" s="160"/>
      <c r="B96" s="160"/>
      <c r="C96" s="160"/>
      <c r="D96" s="163" t="s">
        <v>557</v>
      </c>
      <c r="E96" s="162" t="s">
        <v>558</v>
      </c>
      <c r="F96" s="162" t="s">
        <v>559</v>
      </c>
      <c r="G96" s="162"/>
      <c r="H96" s="160" t="s">
        <v>1193</v>
      </c>
      <c r="I96" s="160" t="s">
        <v>1194</v>
      </c>
      <c r="J96" s="184" t="s">
        <v>1195</v>
      </c>
      <c r="K96" s="160"/>
      <c r="L96" s="160"/>
      <c r="M96" s="160"/>
      <c r="N96" s="184"/>
      <c r="O96" s="160"/>
      <c r="P96" s="160"/>
      <c r="Q96" s="160"/>
      <c r="R96" s="160"/>
      <c r="S96" s="160"/>
      <c r="T96" s="183"/>
      <c r="U96" s="163"/>
      <c r="V96" s="163"/>
    </row>
    <row r="97" spans="1:22" x14ac:dyDescent="0.2">
      <c r="A97" s="160"/>
      <c r="B97" s="160"/>
      <c r="C97" s="160"/>
      <c r="D97" s="163" t="s">
        <v>560</v>
      </c>
      <c r="E97" s="162" t="s">
        <v>561</v>
      </c>
      <c r="F97" s="162" t="s">
        <v>562</v>
      </c>
      <c r="G97" s="162"/>
      <c r="H97" s="160" t="s">
        <v>1196</v>
      </c>
      <c r="I97" s="160" t="s">
        <v>1197</v>
      </c>
      <c r="J97" s="184" t="s">
        <v>1198</v>
      </c>
      <c r="K97" s="160"/>
      <c r="L97" s="160"/>
      <c r="M97" s="160"/>
      <c r="N97" s="184"/>
      <c r="O97" s="160"/>
      <c r="P97" s="160"/>
      <c r="Q97" s="160"/>
      <c r="R97" s="160"/>
      <c r="S97" s="160"/>
      <c r="T97" s="183"/>
      <c r="U97" s="163"/>
      <c r="V97" s="163"/>
    </row>
    <row r="98" spans="1:22" x14ac:dyDescent="0.2">
      <c r="A98" s="160"/>
      <c r="B98" s="160"/>
      <c r="C98" s="160"/>
      <c r="D98" s="163" t="s">
        <v>563</v>
      </c>
      <c r="E98" s="162" t="s">
        <v>564</v>
      </c>
      <c r="F98" s="162" t="s">
        <v>565</v>
      </c>
      <c r="G98" s="162"/>
      <c r="H98" s="160" t="s">
        <v>1199</v>
      </c>
      <c r="I98" s="160" t="s">
        <v>1200</v>
      </c>
      <c r="J98" s="184" t="s">
        <v>1201</v>
      </c>
      <c r="K98" s="160"/>
      <c r="L98" s="160"/>
      <c r="M98" s="160"/>
      <c r="N98" s="184"/>
      <c r="O98" s="160"/>
      <c r="P98" s="160"/>
      <c r="Q98" s="160"/>
      <c r="R98" s="160"/>
      <c r="S98" s="160"/>
      <c r="T98" s="183"/>
      <c r="U98" s="163"/>
      <c r="V98" s="163"/>
    </row>
    <row r="99" spans="1:22" x14ac:dyDescent="0.2">
      <c r="A99" s="160"/>
      <c r="B99" s="160"/>
      <c r="C99" s="160"/>
      <c r="D99" s="163" t="s">
        <v>566</v>
      </c>
      <c r="E99" s="162" t="s">
        <v>567</v>
      </c>
      <c r="F99" s="162" t="s">
        <v>568</v>
      </c>
      <c r="G99" s="162"/>
      <c r="H99" s="160" t="s">
        <v>1202</v>
      </c>
      <c r="I99" s="160" t="s">
        <v>1203</v>
      </c>
      <c r="J99" s="184" t="s">
        <v>1204</v>
      </c>
      <c r="K99" s="160"/>
      <c r="L99" s="160"/>
      <c r="M99" s="160"/>
      <c r="N99" s="184"/>
      <c r="O99" s="160"/>
      <c r="P99" s="160"/>
      <c r="Q99" s="160"/>
      <c r="R99" s="160"/>
      <c r="S99" s="160"/>
      <c r="T99" s="183"/>
      <c r="U99" s="163"/>
      <c r="V99" s="163"/>
    </row>
    <row r="100" spans="1:22" x14ac:dyDescent="0.2">
      <c r="A100" s="160"/>
      <c r="B100" s="160"/>
      <c r="C100" s="160"/>
      <c r="D100" s="163" t="s">
        <v>569</v>
      </c>
      <c r="E100" s="162" t="s">
        <v>570</v>
      </c>
      <c r="F100" s="162" t="s">
        <v>571</v>
      </c>
      <c r="G100" s="162"/>
      <c r="H100" s="160" t="s">
        <v>1205</v>
      </c>
      <c r="I100" s="160" t="s">
        <v>1206</v>
      </c>
      <c r="J100" s="184" t="s">
        <v>1207</v>
      </c>
      <c r="K100" s="160"/>
      <c r="L100" s="160"/>
      <c r="M100" s="160"/>
      <c r="N100" s="184"/>
      <c r="O100" s="160"/>
      <c r="P100" s="160"/>
      <c r="Q100" s="160"/>
      <c r="R100" s="160"/>
      <c r="S100" s="160"/>
      <c r="T100" s="183"/>
      <c r="U100" s="163"/>
      <c r="V100" s="163"/>
    </row>
    <row r="101" spans="1:22" x14ac:dyDescent="0.2">
      <c r="A101" s="160"/>
      <c r="B101" s="160"/>
      <c r="C101" s="160"/>
      <c r="D101" s="163" t="s">
        <v>572</v>
      </c>
      <c r="E101" s="162" t="s">
        <v>573</v>
      </c>
      <c r="F101" s="162" t="s">
        <v>574</v>
      </c>
      <c r="G101" s="162"/>
      <c r="H101" s="160" t="s">
        <v>1208</v>
      </c>
      <c r="I101" s="160" t="s">
        <v>1209</v>
      </c>
      <c r="J101" s="184" t="s">
        <v>1210</v>
      </c>
      <c r="K101" s="160"/>
      <c r="L101" s="160"/>
      <c r="M101" s="160"/>
      <c r="N101" s="184"/>
      <c r="O101" s="160"/>
      <c r="P101" s="160"/>
      <c r="Q101" s="160"/>
      <c r="R101" s="160"/>
      <c r="S101" s="160"/>
      <c r="T101" s="183"/>
      <c r="U101" s="163"/>
      <c r="V101" s="163"/>
    </row>
    <row r="102" spans="1:22" x14ac:dyDescent="0.2">
      <c r="A102" s="160"/>
      <c r="B102" s="160"/>
      <c r="C102" s="160"/>
      <c r="D102" s="163" t="s">
        <v>575</v>
      </c>
      <c r="E102" s="162" t="s">
        <v>576</v>
      </c>
      <c r="F102" s="162" t="s">
        <v>577</v>
      </c>
      <c r="G102" s="162"/>
      <c r="H102" s="160" t="s">
        <v>1211</v>
      </c>
      <c r="I102" s="160" t="s">
        <v>1212</v>
      </c>
      <c r="J102" s="184" t="s">
        <v>1213</v>
      </c>
      <c r="K102" s="160"/>
      <c r="L102" s="160"/>
      <c r="M102" s="160"/>
      <c r="N102" s="184"/>
      <c r="O102" s="160"/>
      <c r="P102" s="160"/>
      <c r="Q102" s="160"/>
      <c r="R102" s="160"/>
      <c r="S102" s="160"/>
      <c r="T102" s="183"/>
      <c r="U102" s="163"/>
      <c r="V102" s="163"/>
    </row>
    <row r="103" spans="1:22" x14ac:dyDescent="0.2">
      <c r="A103" s="160"/>
      <c r="B103" s="160"/>
      <c r="C103" s="160"/>
      <c r="D103" s="163" t="s">
        <v>578</v>
      </c>
      <c r="E103" s="162" t="s">
        <v>579</v>
      </c>
      <c r="F103" s="162" t="s">
        <v>580</v>
      </c>
      <c r="G103" s="162"/>
      <c r="H103" s="160" t="s">
        <v>1214</v>
      </c>
      <c r="I103" s="160" t="s">
        <v>1215</v>
      </c>
      <c r="J103" s="184" t="s">
        <v>1216</v>
      </c>
      <c r="K103" s="160"/>
      <c r="L103" s="160"/>
      <c r="M103" s="160"/>
      <c r="N103" s="184"/>
      <c r="O103" s="160"/>
      <c r="P103" s="160"/>
      <c r="Q103" s="160"/>
      <c r="R103" s="160"/>
      <c r="S103" s="160"/>
      <c r="T103" s="183"/>
      <c r="U103" s="163"/>
      <c r="V103" s="163"/>
    </row>
    <row r="104" spans="1:22" x14ac:dyDescent="0.2">
      <c r="A104" s="160"/>
      <c r="B104" s="160"/>
      <c r="C104" s="160"/>
      <c r="D104" s="163" t="s">
        <v>581</v>
      </c>
      <c r="E104" s="162" t="s">
        <v>582</v>
      </c>
      <c r="F104" s="162" t="s">
        <v>583</v>
      </c>
      <c r="G104" s="162"/>
      <c r="H104" s="160" t="s">
        <v>1217</v>
      </c>
      <c r="I104" s="160" t="s">
        <v>1218</v>
      </c>
      <c r="J104" s="184" t="s">
        <v>1219</v>
      </c>
      <c r="K104" s="160"/>
      <c r="L104" s="160"/>
      <c r="M104" s="160"/>
      <c r="N104" s="184"/>
      <c r="O104" s="160"/>
      <c r="P104" s="160"/>
      <c r="Q104" s="160"/>
      <c r="R104" s="160"/>
      <c r="S104" s="160"/>
      <c r="T104" s="183"/>
      <c r="U104" s="163"/>
      <c r="V104" s="163"/>
    </row>
    <row r="105" spans="1:22" x14ac:dyDescent="0.2">
      <c r="A105" s="160"/>
      <c r="B105" s="160"/>
      <c r="C105" s="160"/>
      <c r="D105" s="163" t="s">
        <v>584</v>
      </c>
      <c r="E105" s="162" t="s">
        <v>585</v>
      </c>
      <c r="F105" s="162" t="s">
        <v>586</v>
      </c>
      <c r="G105" s="162"/>
      <c r="H105" s="160" t="s">
        <v>1220</v>
      </c>
      <c r="I105" s="160" t="s">
        <v>1221</v>
      </c>
      <c r="J105" s="184" t="s">
        <v>1222</v>
      </c>
      <c r="K105" s="160"/>
      <c r="L105" s="160"/>
      <c r="M105" s="160"/>
      <c r="N105" s="184"/>
      <c r="O105" s="160"/>
      <c r="P105" s="160"/>
      <c r="Q105" s="160"/>
      <c r="R105" s="160"/>
      <c r="S105" s="160"/>
      <c r="T105" s="183"/>
      <c r="U105" s="163"/>
      <c r="V105" s="163"/>
    </row>
    <row r="106" spans="1:22" x14ac:dyDescent="0.2">
      <c r="A106" s="160"/>
      <c r="B106" s="160"/>
      <c r="C106" s="160"/>
      <c r="D106" s="163" t="s">
        <v>587</v>
      </c>
      <c r="E106" s="162" t="s">
        <v>588</v>
      </c>
      <c r="F106" s="162" t="s">
        <v>589</v>
      </c>
      <c r="G106" s="162"/>
      <c r="H106" s="160" t="s">
        <v>1223</v>
      </c>
      <c r="I106" s="160" t="s">
        <v>1224</v>
      </c>
      <c r="J106" s="184" t="s">
        <v>1225</v>
      </c>
      <c r="K106" s="160"/>
      <c r="L106" s="160"/>
      <c r="M106" s="160"/>
      <c r="N106" s="184"/>
      <c r="O106" s="160"/>
      <c r="P106" s="160"/>
      <c r="Q106" s="160"/>
      <c r="R106" s="160"/>
      <c r="S106" s="160"/>
      <c r="T106" s="183"/>
      <c r="U106" s="163"/>
      <c r="V106" s="163"/>
    </row>
    <row r="107" spans="1:22" x14ac:dyDescent="0.2">
      <c r="A107" s="160"/>
      <c r="B107" s="160"/>
      <c r="C107" s="160"/>
      <c r="D107" s="163" t="s">
        <v>590</v>
      </c>
      <c r="E107" s="162" t="s">
        <v>591</v>
      </c>
      <c r="F107" s="162" t="s">
        <v>592</v>
      </c>
      <c r="G107" s="162"/>
      <c r="H107" s="160" t="s">
        <v>1226</v>
      </c>
      <c r="I107" s="160" t="s">
        <v>1227</v>
      </c>
      <c r="J107" s="184" t="s">
        <v>1227</v>
      </c>
      <c r="K107" s="160"/>
      <c r="L107" s="160"/>
      <c r="M107" s="160"/>
      <c r="N107" s="184"/>
      <c r="O107" s="160"/>
      <c r="P107" s="160"/>
      <c r="Q107" s="160"/>
      <c r="R107" s="160"/>
      <c r="S107" s="160"/>
      <c r="T107" s="183"/>
      <c r="U107" s="163"/>
      <c r="V107" s="163"/>
    </row>
    <row r="108" spans="1:22" x14ac:dyDescent="0.2">
      <c r="A108" s="160"/>
      <c r="B108" s="160"/>
      <c r="C108" s="160"/>
      <c r="D108" s="163" t="s">
        <v>593</v>
      </c>
      <c r="E108" s="162" t="s">
        <v>594</v>
      </c>
      <c r="F108" s="162" t="s">
        <v>595</v>
      </c>
      <c r="G108" s="162"/>
      <c r="H108" s="160"/>
      <c r="I108" s="160"/>
      <c r="J108" s="184"/>
      <c r="K108" s="160"/>
      <c r="L108" s="160"/>
      <c r="M108" s="160"/>
      <c r="N108" s="184"/>
      <c r="O108" s="160"/>
      <c r="P108" s="160"/>
      <c r="Q108" s="160"/>
      <c r="R108" s="160"/>
      <c r="S108" s="160"/>
      <c r="T108" s="183"/>
      <c r="U108" s="163"/>
      <c r="V108" s="163"/>
    </row>
    <row r="109" spans="1:22" x14ac:dyDescent="0.2">
      <c r="A109" s="160"/>
      <c r="B109" s="160"/>
      <c r="C109" s="160"/>
      <c r="D109" s="163" t="s">
        <v>596</v>
      </c>
      <c r="E109" s="162" t="s">
        <v>597</v>
      </c>
      <c r="F109" s="162" t="s">
        <v>598</v>
      </c>
      <c r="G109" s="162"/>
      <c r="H109" s="160" t="s">
        <v>1228</v>
      </c>
      <c r="I109" s="160"/>
      <c r="J109" s="184"/>
      <c r="K109" s="160"/>
      <c r="L109" s="160"/>
      <c r="M109" s="160"/>
      <c r="N109" s="184"/>
      <c r="O109" s="160"/>
      <c r="P109" s="160"/>
      <c r="Q109" s="160"/>
      <c r="R109" s="160"/>
      <c r="S109" s="160"/>
      <c r="T109" s="183"/>
      <c r="U109" s="163"/>
      <c r="V109" s="163"/>
    </row>
    <row r="110" spans="1:22" x14ac:dyDescent="0.2">
      <c r="A110" s="160"/>
      <c r="B110" s="160"/>
      <c r="C110" s="160"/>
      <c r="D110" s="163" t="s">
        <v>599</v>
      </c>
      <c r="E110" s="162" t="s">
        <v>600</v>
      </c>
      <c r="F110" s="162" t="s">
        <v>601</v>
      </c>
      <c r="G110" s="162"/>
      <c r="H110" s="160" t="s">
        <v>1228</v>
      </c>
      <c r="I110" s="160"/>
      <c r="J110" s="184"/>
      <c r="K110" s="160"/>
      <c r="L110" s="160"/>
      <c r="M110" s="160"/>
      <c r="N110" s="184"/>
      <c r="O110" s="160"/>
      <c r="P110" s="160"/>
      <c r="Q110" s="160"/>
      <c r="R110" s="160"/>
      <c r="S110" s="160"/>
      <c r="T110" s="183"/>
      <c r="U110" s="163"/>
      <c r="V110" s="163"/>
    </row>
    <row r="111" spans="1:22" x14ac:dyDescent="0.2">
      <c r="A111" s="160"/>
      <c r="B111" s="160"/>
      <c r="C111" s="160"/>
      <c r="D111" s="163" t="s">
        <v>602</v>
      </c>
      <c r="E111" s="162" t="s">
        <v>603</v>
      </c>
      <c r="F111" s="162" t="s">
        <v>604</v>
      </c>
      <c r="G111" s="162"/>
      <c r="H111" s="160" t="s">
        <v>1228</v>
      </c>
      <c r="I111" s="160"/>
      <c r="J111" s="184"/>
      <c r="K111" s="160"/>
      <c r="L111" s="160"/>
      <c r="M111" s="160"/>
      <c r="N111" s="184"/>
      <c r="O111" s="160"/>
      <c r="P111" s="160"/>
      <c r="Q111" s="160"/>
      <c r="R111" s="160"/>
      <c r="S111" s="160"/>
      <c r="T111" s="183"/>
      <c r="U111" s="163"/>
      <c r="V111" s="163"/>
    </row>
    <row r="112" spans="1:22" x14ac:dyDescent="0.2">
      <c r="A112" s="160"/>
      <c r="B112" s="160"/>
      <c r="C112" s="160"/>
      <c r="D112" s="163" t="s">
        <v>605</v>
      </c>
      <c r="E112" s="162" t="s">
        <v>606</v>
      </c>
      <c r="F112" s="162" t="s">
        <v>607</v>
      </c>
      <c r="G112" s="162"/>
      <c r="H112" s="160" t="s">
        <v>1228</v>
      </c>
      <c r="I112" s="160"/>
      <c r="J112" s="184"/>
      <c r="K112" s="160"/>
      <c r="L112" s="160"/>
      <c r="M112" s="160"/>
      <c r="N112" s="184"/>
      <c r="O112" s="160"/>
      <c r="P112" s="160"/>
      <c r="Q112" s="160"/>
      <c r="R112" s="160"/>
      <c r="S112" s="160"/>
      <c r="T112" s="183"/>
      <c r="U112" s="163"/>
      <c r="V112" s="163"/>
    </row>
    <row r="113" spans="1:22" x14ac:dyDescent="0.2">
      <c r="A113" s="160"/>
      <c r="B113" s="160"/>
      <c r="C113" s="160"/>
      <c r="D113" s="163" t="s">
        <v>608</v>
      </c>
      <c r="E113" s="162" t="s">
        <v>609</v>
      </c>
      <c r="F113" s="162" t="s">
        <v>610</v>
      </c>
      <c r="G113" s="162"/>
      <c r="H113" s="160" t="s">
        <v>1228</v>
      </c>
      <c r="I113" s="160"/>
      <c r="J113" s="184"/>
      <c r="K113" s="160"/>
      <c r="L113" s="160"/>
      <c r="M113" s="160"/>
      <c r="N113" s="184"/>
      <c r="O113" s="160"/>
      <c r="P113" s="160"/>
      <c r="Q113" s="160"/>
      <c r="R113" s="160"/>
      <c r="S113" s="160"/>
      <c r="T113" s="183"/>
      <c r="U113" s="163"/>
      <c r="V113" s="163"/>
    </row>
    <row r="114" spans="1:22" x14ac:dyDescent="0.2">
      <c r="A114" s="160"/>
      <c r="B114" s="160"/>
      <c r="C114" s="160"/>
      <c r="D114" s="163" t="s">
        <v>611</v>
      </c>
      <c r="E114" s="162" t="s">
        <v>612</v>
      </c>
      <c r="F114" s="162" t="s">
        <v>613</v>
      </c>
      <c r="G114" s="162"/>
      <c r="H114" s="160" t="s">
        <v>1228</v>
      </c>
      <c r="I114" s="160"/>
      <c r="J114" s="184"/>
      <c r="K114" s="160"/>
      <c r="L114" s="160"/>
      <c r="M114" s="160"/>
      <c r="N114" s="184"/>
      <c r="O114" s="160"/>
      <c r="P114" s="160"/>
      <c r="Q114" s="160"/>
      <c r="R114" s="160"/>
      <c r="S114" s="160"/>
      <c r="T114" s="183"/>
      <c r="U114" s="163"/>
      <c r="V114" s="163"/>
    </row>
    <row r="115" spans="1:22" x14ac:dyDescent="0.2">
      <c r="A115" s="160"/>
      <c r="B115" s="160"/>
      <c r="C115" s="160"/>
      <c r="D115" s="163" t="s">
        <v>614</v>
      </c>
      <c r="E115" s="162" t="s">
        <v>615</v>
      </c>
      <c r="F115" s="162" t="s">
        <v>616</v>
      </c>
      <c r="G115" s="162"/>
      <c r="H115" s="160" t="s">
        <v>1228</v>
      </c>
      <c r="I115" s="160"/>
      <c r="J115" s="184"/>
      <c r="K115" s="160"/>
      <c r="L115" s="160"/>
      <c r="M115" s="160"/>
      <c r="N115" s="184"/>
      <c r="O115" s="160"/>
      <c r="P115" s="160"/>
      <c r="Q115" s="160"/>
      <c r="R115" s="160"/>
      <c r="S115" s="160"/>
      <c r="T115" s="183"/>
      <c r="U115" s="163"/>
      <c r="V115" s="163"/>
    </row>
    <row r="116" spans="1:22" x14ac:dyDescent="0.2">
      <c r="A116" s="160"/>
      <c r="B116" s="160"/>
      <c r="C116" s="160"/>
      <c r="D116" s="163" t="s">
        <v>617</v>
      </c>
      <c r="E116" s="168" t="s">
        <v>618</v>
      </c>
      <c r="F116" s="168" t="s">
        <v>619</v>
      </c>
      <c r="G116" s="162"/>
      <c r="H116" s="160" t="s">
        <v>1228</v>
      </c>
      <c r="I116" s="160"/>
      <c r="J116" s="184"/>
      <c r="K116" s="160"/>
      <c r="L116" s="160"/>
      <c r="M116" s="160"/>
      <c r="N116" s="184"/>
      <c r="O116" s="160"/>
      <c r="P116" s="160"/>
      <c r="Q116" s="160"/>
      <c r="R116" s="160"/>
      <c r="S116" s="160"/>
      <c r="T116" s="183"/>
      <c r="U116" s="163"/>
      <c r="V116" s="163"/>
    </row>
    <row r="117" spans="1:22" x14ac:dyDescent="0.2">
      <c r="A117" s="160"/>
      <c r="B117" s="160"/>
      <c r="C117" s="160"/>
      <c r="D117" s="163" t="s">
        <v>620</v>
      </c>
      <c r="E117" s="162" t="s">
        <v>621</v>
      </c>
      <c r="F117" s="162" t="s">
        <v>551</v>
      </c>
      <c r="G117" s="162"/>
      <c r="H117" s="160" t="s">
        <v>1228</v>
      </c>
      <c r="I117" s="160"/>
      <c r="J117" s="184"/>
      <c r="K117" s="160"/>
      <c r="L117" s="160"/>
      <c r="M117" s="160"/>
      <c r="N117" s="184"/>
      <c r="O117" s="160"/>
      <c r="P117" s="160"/>
      <c r="Q117" s="160"/>
      <c r="R117" s="160"/>
      <c r="S117" s="160"/>
      <c r="T117" s="183"/>
      <c r="U117" s="163"/>
      <c r="V117" s="163"/>
    </row>
    <row r="118" spans="1:22" x14ac:dyDescent="0.2">
      <c r="A118" s="160"/>
      <c r="B118" s="160"/>
      <c r="C118" s="160"/>
      <c r="D118" s="163" t="s">
        <v>622</v>
      </c>
      <c r="E118" s="162" t="s">
        <v>623</v>
      </c>
      <c r="F118" s="162"/>
      <c r="G118" s="162"/>
      <c r="H118" s="160" t="s">
        <v>1228</v>
      </c>
      <c r="I118" s="160"/>
      <c r="J118" s="184"/>
      <c r="K118" s="160"/>
      <c r="L118" s="160"/>
      <c r="M118" s="160"/>
      <c r="N118" s="184"/>
      <c r="O118" s="160"/>
      <c r="P118" s="160"/>
      <c r="Q118" s="160"/>
      <c r="R118" s="160"/>
      <c r="S118" s="160"/>
      <c r="T118" s="183"/>
      <c r="U118" s="163"/>
      <c r="V118" s="163"/>
    </row>
    <row r="119" spans="1:22" x14ac:dyDescent="0.2">
      <c r="A119" s="160"/>
      <c r="B119" s="160"/>
      <c r="C119" s="160"/>
      <c r="D119" s="163" t="s">
        <v>624</v>
      </c>
      <c r="E119" s="162" t="s">
        <v>625</v>
      </c>
      <c r="F119" s="162" t="s">
        <v>626</v>
      </c>
      <c r="G119" s="162"/>
      <c r="H119" s="160" t="s">
        <v>1228</v>
      </c>
      <c r="I119" s="160"/>
      <c r="J119" s="184"/>
      <c r="K119" s="160"/>
      <c r="L119" s="160"/>
      <c r="M119" s="160"/>
      <c r="N119" s="184"/>
      <c r="O119" s="160"/>
      <c r="P119" s="160"/>
      <c r="Q119" s="160"/>
      <c r="R119" s="160"/>
      <c r="S119" s="160"/>
      <c r="T119" s="183"/>
      <c r="U119" s="163"/>
      <c r="V119" s="163"/>
    </row>
    <row r="120" spans="1:22" x14ac:dyDescent="0.2">
      <c r="A120" s="160"/>
      <c r="B120" s="160"/>
      <c r="C120" s="160"/>
      <c r="D120" s="163" t="s">
        <v>627</v>
      </c>
      <c r="E120" s="162" t="s">
        <v>628</v>
      </c>
      <c r="F120" s="162" t="s">
        <v>629</v>
      </c>
      <c r="G120" s="162"/>
      <c r="H120" s="160" t="s">
        <v>1228</v>
      </c>
      <c r="I120" s="160"/>
      <c r="J120" s="184"/>
      <c r="K120" s="160"/>
      <c r="L120" s="160"/>
      <c r="M120" s="160"/>
      <c r="N120" s="184"/>
      <c r="O120" s="160"/>
      <c r="P120" s="160"/>
      <c r="Q120" s="160"/>
      <c r="R120" s="160"/>
      <c r="S120" s="160"/>
      <c r="T120" s="183"/>
      <c r="U120" s="163"/>
      <c r="V120" s="163"/>
    </row>
    <row r="121" spans="1:22" x14ac:dyDescent="0.2">
      <c r="A121" s="160"/>
      <c r="B121" s="160"/>
      <c r="C121" s="160"/>
      <c r="D121" s="163" t="s">
        <v>630</v>
      </c>
      <c r="E121" s="162" t="s">
        <v>631</v>
      </c>
      <c r="F121" s="162" t="s">
        <v>632</v>
      </c>
      <c r="G121" s="162"/>
      <c r="H121" s="160" t="s">
        <v>1228</v>
      </c>
      <c r="I121" s="160"/>
      <c r="J121" s="184"/>
      <c r="K121" s="160"/>
      <c r="L121" s="160"/>
      <c r="M121" s="160"/>
      <c r="N121" s="184"/>
      <c r="O121" s="160"/>
      <c r="P121" s="160"/>
      <c r="Q121" s="160"/>
      <c r="R121" s="160"/>
      <c r="S121" s="160"/>
      <c r="T121" s="183"/>
      <c r="U121" s="163"/>
      <c r="V121" s="163"/>
    </row>
    <row r="122" spans="1:22" x14ac:dyDescent="0.2">
      <c r="A122" s="160"/>
      <c r="B122" s="160"/>
      <c r="C122" s="160"/>
      <c r="D122" s="163" t="s">
        <v>380</v>
      </c>
      <c r="E122" s="162" t="s">
        <v>381</v>
      </c>
      <c r="F122" s="162" t="s">
        <v>382</v>
      </c>
      <c r="G122" s="162"/>
      <c r="H122" s="160" t="s">
        <v>1228</v>
      </c>
      <c r="I122" s="160"/>
      <c r="J122" s="184"/>
      <c r="K122" s="160"/>
      <c r="L122" s="160"/>
      <c r="M122" s="160"/>
      <c r="N122" s="184"/>
      <c r="O122" s="160"/>
      <c r="P122" s="160"/>
      <c r="Q122" s="160"/>
      <c r="R122" s="160"/>
      <c r="S122" s="160"/>
      <c r="T122" s="183"/>
      <c r="U122" s="163"/>
      <c r="V122" s="163"/>
    </row>
    <row r="123" spans="1:22" x14ac:dyDescent="0.2">
      <c r="A123" s="160"/>
      <c r="B123" s="160"/>
      <c r="C123" s="160"/>
      <c r="D123" s="163" t="s">
        <v>633</v>
      </c>
      <c r="E123" s="162" t="s">
        <v>634</v>
      </c>
      <c r="F123" s="162" t="s">
        <v>635</v>
      </c>
      <c r="G123" s="162"/>
      <c r="H123" s="160" t="s">
        <v>1228</v>
      </c>
      <c r="I123" s="160"/>
      <c r="J123" s="184"/>
      <c r="K123" s="160"/>
      <c r="L123" s="160"/>
      <c r="M123" s="160"/>
      <c r="N123" s="184"/>
      <c r="O123" s="160"/>
      <c r="P123" s="160"/>
      <c r="Q123" s="160"/>
      <c r="R123" s="160"/>
      <c r="S123" s="160"/>
      <c r="T123" s="183"/>
      <c r="U123" s="163"/>
      <c r="V123" s="163"/>
    </row>
    <row r="124" spans="1:22" x14ac:dyDescent="0.2">
      <c r="A124" s="160"/>
      <c r="B124" s="160"/>
      <c r="C124" s="160"/>
      <c r="D124" s="163" t="s">
        <v>636</v>
      </c>
      <c r="E124" s="162" t="s">
        <v>637</v>
      </c>
      <c r="F124" s="162" t="s">
        <v>638</v>
      </c>
      <c r="G124" s="162"/>
      <c r="H124" s="160" t="s">
        <v>1228</v>
      </c>
      <c r="I124" s="160"/>
      <c r="J124" s="184"/>
      <c r="K124" s="160"/>
      <c r="L124" s="160"/>
      <c r="M124" s="160"/>
      <c r="N124" s="184"/>
      <c r="O124" s="160"/>
      <c r="P124" s="160"/>
      <c r="Q124" s="160"/>
      <c r="R124" s="160"/>
      <c r="S124" s="160"/>
      <c r="T124" s="183"/>
      <c r="U124" s="163"/>
      <c r="V124" s="163"/>
    </row>
    <row r="125" spans="1:22" x14ac:dyDescent="0.2">
      <c r="A125" s="160"/>
      <c r="B125" s="160"/>
      <c r="C125" s="160"/>
      <c r="D125" s="163" t="s">
        <v>639</v>
      </c>
      <c r="E125" s="162" t="s">
        <v>640</v>
      </c>
      <c r="F125" s="162" t="s">
        <v>641</v>
      </c>
      <c r="G125" s="162"/>
      <c r="H125" s="160" t="s">
        <v>1228</v>
      </c>
      <c r="I125" s="160"/>
      <c r="J125" s="184"/>
      <c r="K125" s="160"/>
      <c r="L125" s="160"/>
      <c r="M125" s="160"/>
      <c r="N125" s="184"/>
      <c r="O125" s="160"/>
      <c r="P125" s="160"/>
      <c r="Q125" s="160"/>
      <c r="R125" s="160"/>
      <c r="S125" s="160"/>
      <c r="T125" s="183"/>
      <c r="U125" s="163"/>
      <c r="V125" s="163"/>
    </row>
    <row r="126" spans="1:22" x14ac:dyDescent="0.2">
      <c r="A126" s="160"/>
      <c r="B126" s="160"/>
      <c r="C126" s="160"/>
      <c r="D126" s="163" t="s">
        <v>642</v>
      </c>
      <c r="E126" s="162" t="s">
        <v>643</v>
      </c>
      <c r="F126" s="162" t="s">
        <v>644</v>
      </c>
      <c r="G126" s="162"/>
      <c r="H126" s="160" t="s">
        <v>1228</v>
      </c>
      <c r="I126" s="160"/>
      <c r="J126" s="184"/>
      <c r="K126" s="160"/>
      <c r="L126" s="160"/>
      <c r="M126" s="160"/>
      <c r="N126" s="184"/>
      <c r="O126" s="160"/>
      <c r="P126" s="160"/>
      <c r="Q126" s="160"/>
      <c r="R126" s="160"/>
      <c r="S126" s="160"/>
      <c r="T126" s="183"/>
      <c r="U126" s="163"/>
      <c r="V126" s="163"/>
    </row>
    <row r="127" spans="1:22" x14ac:dyDescent="0.2">
      <c r="A127" s="160"/>
      <c r="B127" s="160"/>
      <c r="C127" s="160"/>
      <c r="D127" s="163" t="s">
        <v>645</v>
      </c>
      <c r="E127" s="162" t="s">
        <v>646</v>
      </c>
      <c r="F127" s="162" t="s">
        <v>647</v>
      </c>
      <c r="G127" s="162"/>
      <c r="H127" s="160" t="s">
        <v>1228</v>
      </c>
      <c r="I127" s="160"/>
      <c r="J127" s="184"/>
      <c r="K127" s="160"/>
      <c r="L127" s="160"/>
      <c r="M127" s="160"/>
      <c r="N127" s="184"/>
      <c r="O127" s="160"/>
      <c r="P127" s="160"/>
      <c r="Q127" s="160"/>
      <c r="R127" s="160"/>
      <c r="S127" s="160"/>
      <c r="T127" s="183"/>
      <c r="U127" s="163"/>
      <c r="V127" s="163"/>
    </row>
    <row r="128" spans="1:22" x14ac:dyDescent="0.2">
      <c r="A128" s="160"/>
      <c r="B128" s="160"/>
      <c r="C128" s="160"/>
      <c r="D128" s="163" t="s">
        <v>648</v>
      </c>
      <c r="E128" s="162" t="s">
        <v>649</v>
      </c>
      <c r="F128" s="162" t="s">
        <v>650</v>
      </c>
      <c r="G128" s="162"/>
      <c r="H128" s="160" t="s">
        <v>1228</v>
      </c>
      <c r="I128" s="160"/>
      <c r="J128" s="184"/>
      <c r="K128" s="160"/>
      <c r="L128" s="160"/>
      <c r="M128" s="160"/>
      <c r="N128" s="184"/>
      <c r="O128" s="160"/>
      <c r="P128" s="160"/>
      <c r="Q128" s="160"/>
      <c r="R128" s="160"/>
      <c r="S128" s="160"/>
      <c r="T128" s="183"/>
      <c r="U128" s="163"/>
      <c r="V128" s="163"/>
    </row>
    <row r="129" spans="1:22" x14ac:dyDescent="0.2">
      <c r="A129" s="160"/>
      <c r="B129" s="160"/>
      <c r="C129" s="160"/>
      <c r="D129" s="163" t="s">
        <v>651</v>
      </c>
      <c r="E129" s="162" t="s">
        <v>652</v>
      </c>
      <c r="F129" s="162" t="s">
        <v>653</v>
      </c>
      <c r="G129" s="162"/>
      <c r="H129" s="160" t="s">
        <v>1228</v>
      </c>
      <c r="I129" s="160"/>
      <c r="J129" s="184"/>
      <c r="K129" s="160"/>
      <c r="L129" s="160"/>
      <c r="M129" s="160"/>
      <c r="N129" s="184"/>
      <c r="O129" s="160"/>
      <c r="P129" s="160"/>
      <c r="Q129" s="160"/>
      <c r="R129" s="160"/>
      <c r="S129" s="160"/>
      <c r="T129" s="183"/>
      <c r="U129" s="163"/>
      <c r="V129" s="163"/>
    </row>
    <row r="130" spans="1:22" x14ac:dyDescent="0.2">
      <c r="A130" s="160"/>
      <c r="B130" s="160"/>
      <c r="C130" s="160"/>
      <c r="D130" s="163" t="s">
        <v>654</v>
      </c>
      <c r="E130" s="162" t="s">
        <v>655</v>
      </c>
      <c r="F130" s="162" t="s">
        <v>656</v>
      </c>
      <c r="G130" s="162"/>
      <c r="H130" s="160" t="s">
        <v>1228</v>
      </c>
      <c r="I130" s="160"/>
      <c r="J130" s="184"/>
      <c r="K130" s="160"/>
      <c r="L130" s="160"/>
      <c r="M130" s="160"/>
      <c r="N130" s="184"/>
      <c r="O130" s="160"/>
      <c r="P130" s="160"/>
      <c r="Q130" s="160"/>
      <c r="R130" s="160"/>
      <c r="S130" s="160"/>
      <c r="T130" s="183"/>
      <c r="U130" s="163"/>
      <c r="V130" s="163"/>
    </row>
    <row r="131" spans="1:22" x14ac:dyDescent="0.2">
      <c r="A131" s="160"/>
      <c r="B131" s="160"/>
      <c r="C131" s="160"/>
      <c r="D131" s="163" t="s">
        <v>657</v>
      </c>
      <c r="E131" s="162" t="s">
        <v>658</v>
      </c>
      <c r="F131" s="162" t="s">
        <v>659</v>
      </c>
      <c r="G131" s="162"/>
      <c r="H131" s="160" t="s">
        <v>1228</v>
      </c>
      <c r="I131" s="160"/>
      <c r="J131" s="184"/>
      <c r="K131" s="160"/>
      <c r="L131" s="160"/>
      <c r="M131" s="160"/>
      <c r="N131" s="184"/>
      <c r="O131" s="160"/>
      <c r="P131" s="160"/>
      <c r="Q131" s="160"/>
      <c r="R131" s="160"/>
      <c r="S131" s="160"/>
      <c r="T131" s="183"/>
      <c r="U131" s="163"/>
      <c r="V131" s="163"/>
    </row>
    <row r="132" spans="1:22" x14ac:dyDescent="0.2">
      <c r="A132" s="160"/>
      <c r="B132" s="160"/>
      <c r="C132" s="160"/>
      <c r="D132" s="163" t="s">
        <v>660</v>
      </c>
      <c r="E132" s="162" t="s">
        <v>661</v>
      </c>
      <c r="F132" s="162" t="s">
        <v>662</v>
      </c>
      <c r="G132" s="162"/>
      <c r="H132" s="160" t="s">
        <v>1228</v>
      </c>
      <c r="I132" s="160"/>
      <c r="J132" s="184"/>
      <c r="K132" s="160"/>
      <c r="L132" s="160"/>
      <c r="M132" s="160"/>
      <c r="N132" s="184"/>
      <c r="O132" s="160"/>
      <c r="P132" s="160"/>
      <c r="Q132" s="160"/>
      <c r="R132" s="160"/>
      <c r="S132" s="160"/>
      <c r="T132" s="183"/>
      <c r="U132" s="163"/>
      <c r="V132" s="163"/>
    </row>
    <row r="133" spans="1:22" x14ac:dyDescent="0.2">
      <c r="A133" s="160"/>
      <c r="B133" s="160"/>
      <c r="C133" s="160"/>
      <c r="D133" s="163" t="s">
        <v>663</v>
      </c>
      <c r="E133" s="162" t="s">
        <v>664</v>
      </c>
      <c r="F133" s="162" t="s">
        <v>665</v>
      </c>
      <c r="G133" s="162"/>
      <c r="H133" s="160" t="s">
        <v>1228</v>
      </c>
      <c r="I133" s="160"/>
      <c r="J133" s="184"/>
      <c r="K133" s="160"/>
      <c r="L133" s="160"/>
      <c r="M133" s="160"/>
      <c r="N133" s="184"/>
      <c r="O133" s="160"/>
      <c r="P133" s="160"/>
      <c r="Q133" s="160"/>
      <c r="R133" s="160"/>
      <c r="S133" s="160"/>
      <c r="T133" s="183"/>
      <c r="U133" s="163"/>
      <c r="V133" s="163"/>
    </row>
    <row r="134" spans="1:22" x14ac:dyDescent="0.2">
      <c r="A134" s="160"/>
      <c r="B134" s="160"/>
      <c r="C134" s="160"/>
      <c r="D134" s="163" t="s">
        <v>666</v>
      </c>
      <c r="E134" s="162" t="s">
        <v>667</v>
      </c>
      <c r="F134" s="162" t="s">
        <v>668</v>
      </c>
      <c r="G134" s="162"/>
      <c r="H134" s="160" t="s">
        <v>1228</v>
      </c>
      <c r="I134" s="160"/>
      <c r="J134" s="184"/>
      <c r="K134" s="160"/>
      <c r="L134" s="160"/>
      <c r="M134" s="160"/>
      <c r="N134" s="184"/>
      <c r="O134" s="160"/>
      <c r="P134" s="160"/>
      <c r="Q134" s="160"/>
      <c r="R134" s="160"/>
      <c r="S134" s="160"/>
      <c r="T134" s="183"/>
      <c r="U134" s="163"/>
      <c r="V134" s="163"/>
    </row>
    <row r="135" spans="1:22" x14ac:dyDescent="0.2">
      <c r="A135" s="160"/>
      <c r="B135" s="160"/>
      <c r="C135" s="160"/>
      <c r="D135" s="163" t="s">
        <v>669</v>
      </c>
      <c r="E135" s="162" t="s">
        <v>670</v>
      </c>
      <c r="F135" s="162" t="s">
        <v>671</v>
      </c>
      <c r="G135" s="162"/>
      <c r="H135" s="160" t="s">
        <v>1228</v>
      </c>
      <c r="I135" s="160"/>
      <c r="J135" s="184"/>
      <c r="K135" s="160"/>
      <c r="L135" s="160"/>
      <c r="M135" s="160"/>
      <c r="N135" s="184"/>
      <c r="O135" s="160"/>
      <c r="P135" s="160"/>
      <c r="Q135" s="160"/>
      <c r="R135" s="160"/>
      <c r="S135" s="160"/>
      <c r="T135" s="183"/>
      <c r="U135" s="163"/>
      <c r="V135" s="163"/>
    </row>
    <row r="136" spans="1:22" x14ac:dyDescent="0.2">
      <c r="A136" s="160"/>
      <c r="B136" s="160"/>
      <c r="C136" s="160"/>
      <c r="D136" s="163" t="s">
        <v>672</v>
      </c>
      <c r="E136" s="162" t="s">
        <v>673</v>
      </c>
      <c r="F136" s="162" t="s">
        <v>674</v>
      </c>
      <c r="G136" s="162"/>
      <c r="H136" s="160" t="s">
        <v>1228</v>
      </c>
      <c r="I136" s="160"/>
      <c r="J136" s="184"/>
      <c r="K136" s="160"/>
      <c r="L136" s="160"/>
      <c r="M136" s="160"/>
      <c r="N136" s="184"/>
      <c r="O136" s="160"/>
      <c r="P136" s="160"/>
      <c r="Q136" s="160"/>
      <c r="R136" s="160"/>
      <c r="S136" s="160"/>
      <c r="T136" s="183"/>
      <c r="U136" s="163"/>
      <c r="V136" s="163"/>
    </row>
    <row r="137" spans="1:22" x14ac:dyDescent="0.2">
      <c r="A137" s="160"/>
      <c r="B137" s="160"/>
      <c r="C137" s="160"/>
      <c r="D137" s="163" t="s">
        <v>675</v>
      </c>
      <c r="E137" s="162" t="s">
        <v>676</v>
      </c>
      <c r="F137" s="162" t="s">
        <v>677</v>
      </c>
      <c r="G137" s="162"/>
      <c r="H137" s="160" t="s">
        <v>1228</v>
      </c>
      <c r="I137" s="160"/>
      <c r="J137" s="184"/>
      <c r="K137" s="160"/>
      <c r="L137" s="160"/>
      <c r="M137" s="160"/>
      <c r="N137" s="184"/>
      <c r="O137" s="160"/>
      <c r="P137" s="160"/>
      <c r="Q137" s="160"/>
      <c r="R137" s="160"/>
      <c r="S137" s="160"/>
      <c r="T137" s="183"/>
      <c r="U137" s="163"/>
      <c r="V137" s="163"/>
    </row>
    <row r="138" spans="1:22" x14ac:dyDescent="0.2">
      <c r="A138" s="160"/>
      <c r="B138" s="160"/>
      <c r="C138" s="160"/>
      <c r="D138" s="163" t="s">
        <v>678</v>
      </c>
      <c r="E138" s="162" t="s">
        <v>679</v>
      </c>
      <c r="F138" s="162" t="s">
        <v>680</v>
      </c>
      <c r="G138" s="162"/>
      <c r="H138" s="160" t="s">
        <v>1228</v>
      </c>
      <c r="I138" s="160"/>
      <c r="J138" s="184"/>
      <c r="K138" s="160"/>
      <c r="L138" s="160"/>
      <c r="M138" s="160"/>
      <c r="N138" s="184"/>
      <c r="O138" s="160"/>
      <c r="P138" s="160"/>
      <c r="Q138" s="160"/>
      <c r="R138" s="160"/>
      <c r="S138" s="160"/>
      <c r="T138" s="183"/>
      <c r="U138" s="163"/>
      <c r="V138" s="163"/>
    </row>
    <row r="139" spans="1:22" x14ac:dyDescent="0.2">
      <c r="A139" s="160"/>
      <c r="B139" s="160"/>
      <c r="C139" s="160"/>
      <c r="D139" s="163" t="s">
        <v>681</v>
      </c>
      <c r="E139" s="162" t="s">
        <v>682</v>
      </c>
      <c r="F139" s="162" t="s">
        <v>683</v>
      </c>
      <c r="G139" s="162"/>
      <c r="H139" s="160" t="s">
        <v>1228</v>
      </c>
      <c r="I139" s="160"/>
      <c r="J139" s="184"/>
      <c r="K139" s="160"/>
      <c r="L139" s="160"/>
      <c r="M139" s="160"/>
      <c r="N139" s="184"/>
      <c r="O139" s="160"/>
      <c r="P139" s="160"/>
      <c r="Q139" s="160"/>
      <c r="R139" s="160"/>
      <c r="S139" s="160"/>
      <c r="T139" s="183"/>
      <c r="U139" s="163"/>
      <c r="V139" s="163"/>
    </row>
    <row r="140" spans="1:22" x14ac:dyDescent="0.2">
      <c r="A140" s="160"/>
      <c r="B140" s="160"/>
      <c r="C140" s="160"/>
      <c r="D140" s="163" t="s">
        <v>684</v>
      </c>
      <c r="E140" s="162" t="s">
        <v>685</v>
      </c>
      <c r="F140" s="162"/>
      <c r="G140" s="162"/>
      <c r="H140" s="160" t="s">
        <v>1228</v>
      </c>
      <c r="I140" s="160"/>
      <c r="J140" s="184"/>
      <c r="K140" s="160"/>
      <c r="L140" s="160"/>
      <c r="M140" s="160"/>
      <c r="N140" s="184"/>
      <c r="O140" s="160"/>
      <c r="P140" s="160"/>
      <c r="Q140" s="160"/>
      <c r="R140" s="160"/>
      <c r="S140" s="160"/>
      <c r="T140" s="183"/>
      <c r="U140" s="163"/>
      <c r="V140" s="163"/>
    </row>
    <row r="141" spans="1:22" x14ac:dyDescent="0.2">
      <c r="A141" s="160"/>
      <c r="B141" s="160"/>
      <c r="C141" s="160"/>
      <c r="D141" s="163" t="s">
        <v>686</v>
      </c>
      <c r="E141" s="162" t="s">
        <v>687</v>
      </c>
      <c r="F141" s="162" t="s">
        <v>688</v>
      </c>
      <c r="G141" s="162"/>
      <c r="H141" s="160" t="s">
        <v>1228</v>
      </c>
      <c r="I141" s="160"/>
      <c r="J141" s="184"/>
      <c r="K141" s="160"/>
      <c r="L141" s="160"/>
      <c r="M141" s="160"/>
      <c r="N141" s="184"/>
      <c r="O141" s="160"/>
      <c r="P141" s="160"/>
      <c r="Q141" s="160"/>
      <c r="R141" s="160"/>
      <c r="S141" s="160"/>
      <c r="T141" s="183"/>
      <c r="U141" s="163"/>
      <c r="V141" s="163"/>
    </row>
    <row r="142" spans="1:22" x14ac:dyDescent="0.2">
      <c r="A142" s="160"/>
      <c r="B142" s="160"/>
      <c r="C142" s="160"/>
      <c r="D142" s="163" t="s">
        <v>689</v>
      </c>
      <c r="E142" s="162" t="s">
        <v>690</v>
      </c>
      <c r="F142" s="162" t="s">
        <v>691</v>
      </c>
      <c r="G142" s="162"/>
      <c r="H142" s="160" t="s">
        <v>1228</v>
      </c>
      <c r="I142" s="160"/>
      <c r="J142" s="184"/>
      <c r="K142" s="160"/>
      <c r="L142" s="160"/>
      <c r="M142" s="160"/>
      <c r="N142" s="184"/>
      <c r="O142" s="160"/>
      <c r="P142" s="160"/>
      <c r="Q142" s="160"/>
      <c r="R142" s="160"/>
      <c r="S142" s="160"/>
      <c r="T142" s="183"/>
      <c r="U142" s="163"/>
      <c r="V142" s="163"/>
    </row>
    <row r="143" spans="1:22" x14ac:dyDescent="0.2">
      <c r="A143" s="160"/>
      <c r="B143" s="160"/>
      <c r="C143" s="160"/>
      <c r="D143" s="163" t="s">
        <v>692</v>
      </c>
      <c r="E143" s="162" t="s">
        <v>693</v>
      </c>
      <c r="F143" s="162" t="s">
        <v>502</v>
      </c>
      <c r="G143" s="162"/>
      <c r="H143" s="160" t="s">
        <v>1228</v>
      </c>
      <c r="I143" s="160"/>
      <c r="J143" s="184"/>
      <c r="K143" s="160"/>
      <c r="L143" s="160"/>
      <c r="M143" s="160"/>
      <c r="N143" s="184"/>
      <c r="O143" s="160"/>
      <c r="P143" s="160"/>
      <c r="Q143" s="160"/>
      <c r="R143" s="160"/>
      <c r="S143" s="160"/>
      <c r="T143" s="183"/>
      <c r="U143" s="163"/>
      <c r="V143" s="163"/>
    </row>
    <row r="144" spans="1:22" x14ac:dyDescent="0.2">
      <c r="A144" s="160"/>
      <c r="B144" s="160"/>
      <c r="C144" s="160"/>
      <c r="D144" s="163" t="s">
        <v>694</v>
      </c>
      <c r="E144" s="162" t="s">
        <v>695</v>
      </c>
      <c r="F144" s="162" t="s">
        <v>696</v>
      </c>
      <c r="G144" s="162"/>
      <c r="H144" s="160" t="s">
        <v>1228</v>
      </c>
      <c r="I144" s="160"/>
      <c r="J144" s="184"/>
      <c r="K144" s="160"/>
      <c r="L144" s="160"/>
      <c r="M144" s="160"/>
      <c r="N144" s="184"/>
      <c r="O144" s="160"/>
      <c r="P144" s="160"/>
      <c r="Q144" s="160"/>
      <c r="R144" s="160"/>
      <c r="S144" s="160"/>
      <c r="T144" s="183"/>
      <c r="U144" s="163"/>
      <c r="V144" s="163"/>
    </row>
    <row r="145" spans="1:22" x14ac:dyDescent="0.2">
      <c r="A145" s="160"/>
      <c r="B145" s="160"/>
      <c r="C145" s="160"/>
      <c r="D145" s="163" t="s">
        <v>697</v>
      </c>
      <c r="E145" s="162" t="s">
        <v>698</v>
      </c>
      <c r="F145" s="162" t="s">
        <v>699</v>
      </c>
      <c r="G145" s="162"/>
      <c r="H145" s="160" t="s">
        <v>1228</v>
      </c>
      <c r="I145" s="160"/>
      <c r="J145" s="184"/>
      <c r="K145" s="160"/>
      <c r="L145" s="160"/>
      <c r="M145" s="160"/>
      <c r="N145" s="184"/>
      <c r="O145" s="160"/>
      <c r="P145" s="160"/>
      <c r="Q145" s="160"/>
      <c r="R145" s="160"/>
      <c r="S145" s="160"/>
      <c r="T145" s="183"/>
      <c r="U145" s="163"/>
      <c r="V145" s="163"/>
    </row>
    <row r="146" spans="1:22" x14ac:dyDescent="0.2">
      <c r="A146" s="160"/>
      <c r="B146" s="160"/>
      <c r="C146" s="160"/>
      <c r="D146" s="163" t="s">
        <v>700</v>
      </c>
      <c r="E146" s="169" t="s">
        <v>701</v>
      </c>
      <c r="F146" s="169" t="s">
        <v>542</v>
      </c>
      <c r="G146" s="162"/>
      <c r="H146" s="160" t="s">
        <v>1228</v>
      </c>
      <c r="I146" s="160"/>
      <c r="J146" s="184"/>
      <c r="K146" s="160"/>
      <c r="L146" s="160"/>
      <c r="M146" s="160"/>
      <c r="N146" s="184"/>
      <c r="O146" s="160"/>
      <c r="P146" s="160"/>
      <c r="Q146" s="160"/>
      <c r="R146" s="160"/>
      <c r="S146" s="160"/>
      <c r="T146" s="183"/>
      <c r="U146" s="163"/>
      <c r="V146" s="163"/>
    </row>
    <row r="147" spans="1:22" x14ac:dyDescent="0.2">
      <c r="A147" s="160"/>
      <c r="B147" s="160"/>
      <c r="C147" s="160"/>
      <c r="D147" s="163" t="s">
        <v>702</v>
      </c>
      <c r="E147" s="162" t="s">
        <v>703</v>
      </c>
      <c r="F147" s="162" t="s">
        <v>704</v>
      </c>
      <c r="G147" s="162"/>
      <c r="H147" s="160" t="s">
        <v>1228</v>
      </c>
      <c r="I147" s="160"/>
      <c r="J147" s="184"/>
      <c r="K147" s="160"/>
      <c r="L147" s="160"/>
      <c r="M147" s="160"/>
      <c r="N147" s="184"/>
      <c r="O147" s="160"/>
      <c r="P147" s="160"/>
      <c r="Q147" s="160"/>
      <c r="R147" s="160"/>
      <c r="S147" s="160"/>
      <c r="T147" s="183"/>
      <c r="U147" s="163"/>
      <c r="V147" s="163"/>
    </row>
    <row r="148" spans="1:22" x14ac:dyDescent="0.2">
      <c r="A148" s="160"/>
      <c r="B148" s="160"/>
      <c r="C148" s="160"/>
      <c r="D148" s="163" t="s">
        <v>705</v>
      </c>
      <c r="E148" s="162" t="s">
        <v>706</v>
      </c>
      <c r="F148" s="162" t="s">
        <v>707</v>
      </c>
      <c r="G148" s="162"/>
      <c r="H148" s="160" t="s">
        <v>1228</v>
      </c>
      <c r="I148" s="160"/>
      <c r="J148" s="184"/>
      <c r="K148" s="160"/>
      <c r="L148" s="160"/>
      <c r="M148" s="160"/>
      <c r="N148" s="184"/>
      <c r="O148" s="160"/>
      <c r="P148" s="160"/>
      <c r="Q148" s="160"/>
      <c r="R148" s="160"/>
      <c r="S148" s="160"/>
      <c r="T148" s="183"/>
      <c r="U148" s="163"/>
      <c r="V148" s="163"/>
    </row>
    <row r="149" spans="1:22" x14ac:dyDescent="0.2">
      <c r="A149" s="160"/>
      <c r="B149" s="160"/>
      <c r="C149" s="160"/>
      <c r="D149" s="163" t="s">
        <v>708</v>
      </c>
      <c r="E149" s="162" t="s">
        <v>709</v>
      </c>
      <c r="F149" s="162" t="s">
        <v>710</v>
      </c>
      <c r="G149" s="162"/>
      <c r="H149" s="160" t="s">
        <v>1228</v>
      </c>
      <c r="I149" s="160"/>
      <c r="J149" s="184"/>
      <c r="K149" s="160"/>
      <c r="L149" s="160"/>
      <c r="M149" s="160"/>
      <c r="N149" s="184"/>
      <c r="O149" s="160"/>
      <c r="P149" s="160"/>
      <c r="Q149" s="160"/>
      <c r="R149" s="160"/>
      <c r="S149" s="160"/>
      <c r="T149" s="183"/>
      <c r="U149" s="163"/>
      <c r="V149" s="163"/>
    </row>
    <row r="150" spans="1:22" x14ac:dyDescent="0.2">
      <c r="A150" s="160"/>
      <c r="B150" s="160"/>
      <c r="C150" s="160"/>
      <c r="D150" s="163" t="s">
        <v>711</v>
      </c>
      <c r="E150" s="162" t="s">
        <v>712</v>
      </c>
      <c r="F150" s="162" t="s">
        <v>713</v>
      </c>
      <c r="G150" s="162"/>
      <c r="H150" s="160" t="s">
        <v>1228</v>
      </c>
      <c r="I150" s="160"/>
      <c r="J150" s="184"/>
      <c r="K150" s="160"/>
      <c r="L150" s="160"/>
      <c r="M150" s="160"/>
      <c r="N150" s="184"/>
      <c r="O150" s="160"/>
      <c r="P150" s="160"/>
      <c r="Q150" s="160"/>
      <c r="R150" s="160"/>
      <c r="S150" s="160"/>
      <c r="T150" s="183"/>
      <c r="U150" s="163"/>
      <c r="V150" s="163"/>
    </row>
    <row r="151" spans="1:22" x14ac:dyDescent="0.2">
      <c r="A151" s="160"/>
      <c r="B151" s="160"/>
      <c r="C151" s="160"/>
      <c r="D151" s="163" t="s">
        <v>714</v>
      </c>
      <c r="E151" s="162" t="s">
        <v>715</v>
      </c>
      <c r="F151" s="162"/>
      <c r="G151" s="162"/>
      <c r="H151" s="160" t="s">
        <v>1228</v>
      </c>
      <c r="I151" s="160"/>
      <c r="J151" s="184"/>
      <c r="K151" s="160"/>
      <c r="L151" s="160"/>
      <c r="M151" s="160"/>
      <c r="N151" s="184"/>
      <c r="O151" s="160"/>
      <c r="P151" s="160"/>
      <c r="Q151" s="160"/>
      <c r="R151" s="160"/>
      <c r="S151" s="160"/>
      <c r="T151" s="183"/>
      <c r="U151" s="163"/>
      <c r="V151" s="163"/>
    </row>
    <row r="152" spans="1:22" x14ac:dyDescent="0.2">
      <c r="A152" s="160"/>
      <c r="B152" s="160"/>
      <c r="C152" s="160"/>
      <c r="D152" s="163" t="s">
        <v>716</v>
      </c>
      <c r="E152" s="162" t="s">
        <v>717</v>
      </c>
      <c r="F152" s="162"/>
      <c r="G152" s="162"/>
      <c r="H152" s="160" t="s">
        <v>1228</v>
      </c>
      <c r="I152" s="160"/>
      <c r="J152" s="184"/>
      <c r="K152" s="160"/>
      <c r="L152" s="160"/>
      <c r="M152" s="160"/>
      <c r="N152" s="184"/>
      <c r="O152" s="160"/>
      <c r="P152" s="160"/>
      <c r="Q152" s="160"/>
      <c r="R152" s="160"/>
      <c r="S152" s="160"/>
      <c r="T152" s="183"/>
      <c r="U152" s="163"/>
      <c r="V152" s="163"/>
    </row>
    <row r="153" spans="1:22" x14ac:dyDescent="0.2">
      <c r="A153" s="160"/>
      <c r="B153" s="160"/>
      <c r="C153" s="160"/>
      <c r="D153" s="163" t="s">
        <v>718</v>
      </c>
      <c r="E153" s="162" t="s">
        <v>719</v>
      </c>
      <c r="F153" s="162"/>
      <c r="G153" s="162"/>
      <c r="H153" s="160" t="s">
        <v>1228</v>
      </c>
      <c r="I153" s="160"/>
      <c r="J153" s="184"/>
      <c r="K153" s="160"/>
      <c r="L153" s="160"/>
      <c r="M153" s="160"/>
      <c r="N153" s="184"/>
      <c r="O153" s="160"/>
      <c r="P153" s="160"/>
      <c r="Q153" s="160"/>
      <c r="R153" s="160"/>
      <c r="S153" s="160"/>
      <c r="T153" s="183"/>
      <c r="U153" s="163"/>
      <c r="V153" s="163"/>
    </row>
    <row r="154" spans="1:22" x14ac:dyDescent="0.2">
      <c r="A154" s="160"/>
      <c r="B154" s="160"/>
      <c r="C154" s="160"/>
      <c r="D154" s="163" t="s">
        <v>387</v>
      </c>
      <c r="E154" s="162" t="s">
        <v>388</v>
      </c>
      <c r="F154" s="162" t="s">
        <v>389</v>
      </c>
      <c r="G154" s="162"/>
      <c r="H154" s="160" t="s">
        <v>1228</v>
      </c>
      <c r="I154" s="160"/>
      <c r="J154" s="184"/>
      <c r="K154" s="160"/>
      <c r="L154" s="160"/>
      <c r="M154" s="160"/>
      <c r="N154" s="184"/>
      <c r="O154" s="160"/>
      <c r="P154" s="160"/>
      <c r="Q154" s="160"/>
      <c r="R154" s="160"/>
      <c r="S154" s="160"/>
      <c r="T154" s="183"/>
      <c r="U154" s="163"/>
      <c r="V154" s="163"/>
    </row>
    <row r="155" spans="1:22" x14ac:dyDescent="0.2">
      <c r="A155" s="160"/>
      <c r="B155" s="160"/>
      <c r="C155" s="160"/>
      <c r="D155" s="163" t="s">
        <v>720</v>
      </c>
      <c r="E155" s="162" t="s">
        <v>721</v>
      </c>
      <c r="F155" s="162"/>
      <c r="G155" s="162"/>
      <c r="H155" s="160" t="s">
        <v>1228</v>
      </c>
      <c r="I155" s="160"/>
      <c r="J155" s="184"/>
      <c r="K155" s="160"/>
      <c r="L155" s="160"/>
      <c r="M155" s="160"/>
      <c r="N155" s="184"/>
      <c r="O155" s="160"/>
      <c r="P155" s="160"/>
      <c r="Q155" s="160"/>
      <c r="R155" s="160"/>
      <c r="S155" s="160"/>
      <c r="T155" s="183"/>
      <c r="U155" s="163"/>
      <c r="V155" s="163"/>
    </row>
    <row r="156" spans="1:22" x14ac:dyDescent="0.2">
      <c r="A156" s="160"/>
      <c r="B156" s="160"/>
      <c r="C156" s="160"/>
      <c r="D156" s="163" t="s">
        <v>722</v>
      </c>
      <c r="E156" s="162" t="s">
        <v>723</v>
      </c>
      <c r="F156" s="162" t="s">
        <v>724</v>
      </c>
      <c r="G156" s="162"/>
      <c r="H156" s="160" t="s">
        <v>1228</v>
      </c>
      <c r="I156" s="160"/>
      <c r="J156" s="184"/>
      <c r="K156" s="160"/>
      <c r="L156" s="160"/>
      <c r="M156" s="160"/>
      <c r="N156" s="184"/>
      <c r="O156" s="160"/>
      <c r="P156" s="160"/>
      <c r="Q156" s="160"/>
      <c r="R156" s="160"/>
      <c r="S156" s="160"/>
      <c r="T156" s="183"/>
      <c r="U156" s="163"/>
      <c r="V156" s="163"/>
    </row>
    <row r="157" spans="1:22" x14ac:dyDescent="0.2">
      <c r="A157" s="160"/>
      <c r="B157" s="160"/>
      <c r="C157" s="160"/>
      <c r="D157" s="163" t="s">
        <v>725</v>
      </c>
      <c r="E157" s="162" t="s">
        <v>726</v>
      </c>
      <c r="F157" s="162" t="s">
        <v>727</v>
      </c>
      <c r="G157" s="162"/>
      <c r="H157" s="160" t="s">
        <v>1228</v>
      </c>
      <c r="I157" s="160"/>
      <c r="J157" s="184"/>
      <c r="K157" s="160"/>
      <c r="L157" s="160"/>
      <c r="M157" s="160"/>
      <c r="N157" s="184"/>
      <c r="O157" s="160"/>
      <c r="P157" s="160"/>
      <c r="Q157" s="160"/>
      <c r="R157" s="160"/>
      <c r="S157" s="160"/>
      <c r="T157" s="183"/>
      <c r="U157" s="163"/>
      <c r="V157" s="163"/>
    </row>
    <row r="158" spans="1:22" x14ac:dyDescent="0.2">
      <c r="A158" s="160"/>
      <c r="B158" s="160"/>
      <c r="C158" s="160"/>
      <c r="D158" s="163" t="s">
        <v>728</v>
      </c>
      <c r="E158" s="162" t="s">
        <v>729</v>
      </c>
      <c r="F158" s="162" t="s">
        <v>730</v>
      </c>
      <c r="G158" s="162"/>
      <c r="H158" s="160" t="s">
        <v>1228</v>
      </c>
      <c r="I158" s="160"/>
      <c r="J158" s="184"/>
      <c r="K158" s="160"/>
      <c r="L158" s="160"/>
      <c r="M158" s="160"/>
      <c r="N158" s="184"/>
      <c r="O158" s="160"/>
      <c r="P158" s="160"/>
      <c r="Q158" s="160"/>
      <c r="R158" s="160"/>
      <c r="S158" s="160"/>
      <c r="T158" s="183"/>
      <c r="U158" s="163"/>
      <c r="V158" s="163"/>
    </row>
    <row r="159" spans="1:22" x14ac:dyDescent="0.2">
      <c r="A159" s="160"/>
      <c r="B159" s="160"/>
      <c r="C159" s="160"/>
      <c r="D159" s="163" t="s">
        <v>731</v>
      </c>
      <c r="E159" s="162" t="s">
        <v>732</v>
      </c>
      <c r="F159" s="162" t="s">
        <v>733</v>
      </c>
      <c r="G159" s="162"/>
      <c r="H159" s="160" t="s">
        <v>1228</v>
      </c>
      <c r="I159" s="160"/>
      <c r="J159" s="184"/>
      <c r="K159" s="160"/>
      <c r="L159" s="160"/>
      <c r="M159" s="160"/>
      <c r="N159" s="184"/>
      <c r="O159" s="160"/>
      <c r="P159" s="160"/>
      <c r="Q159" s="160"/>
      <c r="R159" s="160"/>
      <c r="S159" s="160"/>
      <c r="T159" s="183"/>
      <c r="U159" s="163"/>
      <c r="V159" s="163"/>
    </row>
    <row r="160" spans="1:22" x14ac:dyDescent="0.2">
      <c r="A160" s="160"/>
      <c r="B160" s="160"/>
      <c r="C160" s="160"/>
      <c r="D160" s="163" t="s">
        <v>734</v>
      </c>
      <c r="E160" s="162" t="s">
        <v>735</v>
      </c>
      <c r="F160" s="162" t="s">
        <v>736</v>
      </c>
      <c r="G160" s="162"/>
      <c r="H160" s="160" t="s">
        <v>1228</v>
      </c>
      <c r="I160" s="160"/>
      <c r="J160" s="184"/>
      <c r="K160" s="160"/>
      <c r="L160" s="160"/>
      <c r="M160" s="160"/>
      <c r="N160" s="184"/>
      <c r="O160" s="160"/>
      <c r="P160" s="160"/>
      <c r="Q160" s="160"/>
      <c r="R160" s="160"/>
      <c r="S160" s="160"/>
      <c r="T160" s="183"/>
      <c r="U160" s="163"/>
      <c r="V160" s="163"/>
    </row>
    <row r="161" spans="1:22" x14ac:dyDescent="0.2">
      <c r="A161" s="160"/>
      <c r="B161" s="160"/>
      <c r="C161" s="160"/>
      <c r="D161" s="163" t="s">
        <v>737</v>
      </c>
      <c r="E161" s="162" t="s">
        <v>738</v>
      </c>
      <c r="F161" s="162" t="s">
        <v>739</v>
      </c>
      <c r="G161" s="162"/>
      <c r="H161" s="160" t="s">
        <v>1228</v>
      </c>
      <c r="I161" s="160"/>
      <c r="J161" s="184"/>
      <c r="K161" s="160"/>
      <c r="L161" s="160"/>
      <c r="M161" s="160"/>
      <c r="N161" s="184"/>
      <c r="O161" s="160"/>
      <c r="P161" s="160"/>
      <c r="Q161" s="160"/>
      <c r="R161" s="160"/>
      <c r="S161" s="160"/>
      <c r="T161" s="183"/>
      <c r="U161" s="163"/>
      <c r="V161" s="163"/>
    </row>
    <row r="162" spans="1:22" x14ac:dyDescent="0.2">
      <c r="A162" s="160"/>
      <c r="B162" s="160"/>
      <c r="C162" s="160"/>
      <c r="D162" s="163" t="s">
        <v>740</v>
      </c>
      <c r="E162" s="162" t="s">
        <v>741</v>
      </c>
      <c r="F162" s="162"/>
      <c r="G162" s="162"/>
      <c r="H162" s="160" t="s">
        <v>1228</v>
      </c>
      <c r="I162" s="160"/>
      <c r="J162" s="184"/>
      <c r="K162" s="160"/>
      <c r="L162" s="160"/>
      <c r="M162" s="160"/>
      <c r="N162" s="184"/>
      <c r="O162" s="160"/>
      <c r="P162" s="160"/>
      <c r="Q162" s="160"/>
      <c r="R162" s="160"/>
      <c r="S162" s="160"/>
      <c r="T162" s="183"/>
      <c r="U162" s="163"/>
      <c r="V162" s="163"/>
    </row>
    <row r="163" spans="1:22" x14ac:dyDescent="0.2">
      <c r="A163" s="160"/>
      <c r="B163" s="160"/>
      <c r="C163" s="160"/>
      <c r="D163" s="163" t="s">
        <v>742</v>
      </c>
      <c r="E163" s="162" t="s">
        <v>743</v>
      </c>
      <c r="F163" s="162"/>
      <c r="G163" s="162"/>
      <c r="H163" s="160" t="s">
        <v>1228</v>
      </c>
      <c r="I163" s="160"/>
      <c r="J163" s="184"/>
      <c r="K163" s="160"/>
      <c r="L163" s="160"/>
      <c r="M163" s="160"/>
      <c r="N163" s="184"/>
      <c r="O163" s="160"/>
      <c r="P163" s="160"/>
      <c r="Q163" s="160"/>
      <c r="R163" s="160"/>
      <c r="S163" s="160"/>
      <c r="T163" s="183"/>
      <c r="U163" s="163"/>
      <c r="V163" s="163"/>
    </row>
    <row r="164" spans="1:22" x14ac:dyDescent="0.2">
      <c r="A164" s="160"/>
      <c r="B164" s="160"/>
      <c r="C164" s="160"/>
      <c r="D164" s="163" t="s">
        <v>744</v>
      </c>
      <c r="E164" s="162" t="s">
        <v>745</v>
      </c>
      <c r="F164" s="162" t="s">
        <v>746</v>
      </c>
      <c r="G164" s="162"/>
      <c r="H164" s="160" t="s">
        <v>1228</v>
      </c>
      <c r="I164" s="160"/>
      <c r="J164" s="184"/>
      <c r="K164" s="160"/>
      <c r="L164" s="160"/>
      <c r="M164" s="160"/>
      <c r="N164" s="184"/>
      <c r="O164" s="160"/>
      <c r="P164" s="160"/>
      <c r="Q164" s="160"/>
      <c r="R164" s="160"/>
      <c r="S164" s="160"/>
      <c r="T164" s="183"/>
      <c r="U164" s="163"/>
      <c r="V164" s="163"/>
    </row>
    <row r="165" spans="1:22" x14ac:dyDescent="0.2">
      <c r="A165" s="160"/>
      <c r="B165" s="160"/>
      <c r="C165" s="160"/>
      <c r="D165" s="163" t="s">
        <v>747</v>
      </c>
      <c r="E165" s="162" t="s">
        <v>748</v>
      </c>
      <c r="F165" s="162" t="s">
        <v>749</v>
      </c>
      <c r="G165" s="162"/>
      <c r="H165" s="160" t="s">
        <v>1228</v>
      </c>
      <c r="I165" s="160"/>
      <c r="J165" s="184"/>
      <c r="K165" s="160"/>
      <c r="L165" s="160"/>
      <c r="M165" s="160"/>
      <c r="N165" s="184"/>
      <c r="O165" s="160"/>
      <c r="P165" s="160"/>
      <c r="Q165" s="160"/>
      <c r="R165" s="160"/>
      <c r="S165" s="160"/>
      <c r="T165" s="183"/>
      <c r="U165" s="163"/>
      <c r="V165" s="163"/>
    </row>
    <row r="166" spans="1:22" x14ac:dyDescent="0.2">
      <c r="A166" s="160"/>
      <c r="B166" s="160"/>
      <c r="C166" s="160"/>
      <c r="D166" s="163" t="s">
        <v>750</v>
      </c>
      <c r="E166" s="162" t="s">
        <v>751</v>
      </c>
      <c r="F166" s="162" t="s">
        <v>752</v>
      </c>
      <c r="G166" s="162"/>
      <c r="H166" s="160" t="s">
        <v>1228</v>
      </c>
      <c r="I166" s="160"/>
      <c r="J166" s="184"/>
      <c r="K166" s="160"/>
      <c r="L166" s="160"/>
      <c r="M166" s="160"/>
      <c r="N166" s="184"/>
      <c r="O166" s="160"/>
      <c r="P166" s="160"/>
      <c r="Q166" s="160"/>
      <c r="R166" s="160"/>
      <c r="S166" s="160"/>
      <c r="T166" s="183"/>
      <c r="U166" s="163"/>
      <c r="V166" s="163"/>
    </row>
    <row r="167" spans="1:22" x14ac:dyDescent="0.2">
      <c r="A167" s="160"/>
      <c r="B167" s="160"/>
      <c r="C167" s="160"/>
      <c r="D167" s="163" t="s">
        <v>753</v>
      </c>
      <c r="E167" s="162" t="s">
        <v>754</v>
      </c>
      <c r="F167" s="162" t="s">
        <v>755</v>
      </c>
      <c r="G167" s="162"/>
      <c r="H167" s="160" t="s">
        <v>1228</v>
      </c>
      <c r="I167" s="160"/>
      <c r="J167" s="184"/>
      <c r="K167" s="160"/>
      <c r="L167" s="160"/>
      <c r="M167" s="160"/>
      <c r="N167" s="184"/>
      <c r="O167" s="160"/>
      <c r="P167" s="160"/>
      <c r="Q167" s="160"/>
      <c r="R167" s="160"/>
      <c r="S167" s="160"/>
      <c r="T167" s="183"/>
      <c r="U167" s="163"/>
      <c r="V167" s="163"/>
    </row>
    <row r="168" spans="1:22" x14ac:dyDescent="0.2">
      <c r="A168" s="160"/>
      <c r="B168" s="160"/>
      <c r="C168" s="160"/>
      <c r="D168" s="163" t="s">
        <v>756</v>
      </c>
      <c r="E168" s="162" t="s">
        <v>757</v>
      </c>
      <c r="F168" s="162" t="s">
        <v>757</v>
      </c>
      <c r="G168" s="162"/>
      <c r="H168" s="160" t="s">
        <v>1228</v>
      </c>
      <c r="I168" s="160"/>
      <c r="J168" s="184"/>
      <c r="K168" s="160"/>
      <c r="L168" s="160"/>
      <c r="M168" s="160"/>
      <c r="N168" s="184"/>
      <c r="O168" s="160"/>
      <c r="P168" s="160"/>
      <c r="Q168" s="160"/>
      <c r="R168" s="160"/>
      <c r="S168" s="160"/>
      <c r="T168" s="183"/>
      <c r="U168" s="163"/>
      <c r="V168" s="163"/>
    </row>
    <row r="169" spans="1:22" x14ac:dyDescent="0.2">
      <c r="A169" s="160"/>
      <c r="B169" s="160"/>
      <c r="C169" s="160"/>
      <c r="D169" s="163" t="s">
        <v>758</v>
      </c>
      <c r="E169" s="162" t="s">
        <v>759</v>
      </c>
      <c r="F169" s="162"/>
      <c r="G169" s="162"/>
      <c r="H169" s="160" t="s">
        <v>1228</v>
      </c>
      <c r="I169" s="160"/>
      <c r="J169" s="184"/>
      <c r="K169" s="160"/>
      <c r="L169" s="160"/>
      <c r="M169" s="160"/>
      <c r="N169" s="184"/>
      <c r="O169" s="160"/>
      <c r="P169" s="160"/>
      <c r="Q169" s="160"/>
      <c r="R169" s="160"/>
      <c r="S169" s="160"/>
      <c r="T169" s="183"/>
      <c r="U169" s="163"/>
      <c r="V169" s="163"/>
    </row>
    <row r="170" spans="1:22" x14ac:dyDescent="0.2">
      <c r="A170" s="160"/>
      <c r="B170" s="160"/>
      <c r="C170" s="160"/>
      <c r="D170" s="163" t="s">
        <v>760</v>
      </c>
      <c r="E170" s="162" t="s">
        <v>761</v>
      </c>
      <c r="F170" s="162" t="s">
        <v>762</v>
      </c>
      <c r="G170" s="162"/>
      <c r="H170" s="160" t="s">
        <v>1228</v>
      </c>
      <c r="I170" s="160"/>
      <c r="J170" s="184"/>
      <c r="K170" s="160"/>
      <c r="L170" s="160"/>
      <c r="M170" s="160"/>
      <c r="N170" s="184"/>
      <c r="O170" s="160"/>
      <c r="P170" s="160"/>
      <c r="Q170" s="160"/>
      <c r="R170" s="160"/>
      <c r="S170" s="160"/>
      <c r="T170" s="183"/>
      <c r="U170" s="163"/>
      <c r="V170" s="163"/>
    </row>
    <row r="171" spans="1:22" x14ac:dyDescent="0.2">
      <c r="A171" s="160"/>
      <c r="B171" s="160"/>
      <c r="C171" s="160"/>
      <c r="D171" s="163" t="s">
        <v>763</v>
      </c>
      <c r="E171" s="162" t="s">
        <v>764</v>
      </c>
      <c r="F171" s="162"/>
      <c r="G171" s="162"/>
      <c r="H171" s="160" t="s">
        <v>1228</v>
      </c>
      <c r="I171" s="160"/>
      <c r="J171" s="184"/>
      <c r="K171" s="160"/>
      <c r="L171" s="160"/>
      <c r="M171" s="160"/>
      <c r="N171" s="184"/>
      <c r="O171" s="160"/>
      <c r="P171" s="160"/>
      <c r="Q171" s="160"/>
      <c r="R171" s="160"/>
      <c r="S171" s="160"/>
      <c r="T171" s="183"/>
      <c r="U171" s="163"/>
      <c r="V171" s="163"/>
    </row>
    <row r="172" spans="1:22" x14ac:dyDescent="0.2">
      <c r="A172" s="160"/>
      <c r="B172" s="160"/>
      <c r="C172" s="160"/>
      <c r="D172" s="163" t="s">
        <v>765</v>
      </c>
      <c r="E172" s="162" t="s">
        <v>766</v>
      </c>
      <c r="F172" s="162" t="s">
        <v>767</v>
      </c>
      <c r="G172" s="162"/>
      <c r="H172" s="160" t="s">
        <v>1228</v>
      </c>
      <c r="I172" s="160"/>
      <c r="J172" s="184"/>
      <c r="K172" s="160"/>
      <c r="L172" s="160"/>
      <c r="M172" s="160"/>
      <c r="N172" s="184"/>
      <c r="O172" s="160"/>
      <c r="P172" s="160"/>
      <c r="Q172" s="160"/>
      <c r="R172" s="160"/>
      <c r="S172" s="160"/>
      <c r="T172" s="183"/>
      <c r="U172" s="163"/>
      <c r="V172" s="163"/>
    </row>
    <row r="173" spans="1:22" x14ac:dyDescent="0.2">
      <c r="A173" s="160"/>
      <c r="B173" s="160"/>
      <c r="C173" s="160"/>
      <c r="D173" s="163"/>
      <c r="E173" s="162"/>
      <c r="F173" s="162"/>
      <c r="G173" s="162"/>
      <c r="H173" s="160" t="s">
        <v>1228</v>
      </c>
      <c r="I173" s="160"/>
      <c r="J173" s="184"/>
      <c r="K173" s="160"/>
      <c r="L173" s="160"/>
      <c r="M173" s="160"/>
      <c r="N173" s="184"/>
      <c r="O173" s="160"/>
      <c r="P173" s="160"/>
      <c r="Q173" s="160"/>
      <c r="R173" s="160"/>
      <c r="S173" s="160"/>
      <c r="T173" s="183"/>
      <c r="U173" s="163"/>
      <c r="V173" s="163"/>
    </row>
    <row r="174" spans="1:22" x14ac:dyDescent="0.2">
      <c r="A174" s="160"/>
      <c r="B174" s="160"/>
      <c r="C174" s="160"/>
      <c r="D174" s="163"/>
      <c r="E174" s="162"/>
      <c r="F174" s="162"/>
      <c r="G174" s="162"/>
      <c r="H174" s="160" t="s">
        <v>1228</v>
      </c>
      <c r="I174" s="160"/>
      <c r="J174" s="184"/>
      <c r="K174" s="160"/>
      <c r="L174" s="160"/>
      <c r="M174" s="160"/>
      <c r="N174" s="184"/>
      <c r="O174" s="160"/>
      <c r="P174" s="160"/>
      <c r="Q174" s="160"/>
      <c r="R174" s="160"/>
      <c r="S174" s="160"/>
      <c r="T174" s="183"/>
      <c r="U174" s="163"/>
      <c r="V174" s="163"/>
    </row>
    <row r="175" spans="1:22" x14ac:dyDescent="0.2">
      <c r="A175" s="160"/>
      <c r="B175" s="160"/>
      <c r="C175" s="160"/>
      <c r="D175" s="163"/>
      <c r="E175" s="162"/>
      <c r="F175" s="162"/>
      <c r="G175" s="162"/>
      <c r="H175" s="160" t="s">
        <v>1228</v>
      </c>
      <c r="I175" s="160"/>
      <c r="J175" s="184"/>
      <c r="K175" s="160"/>
      <c r="L175" s="160"/>
      <c r="M175" s="160"/>
      <c r="N175" s="184"/>
      <c r="O175" s="160"/>
      <c r="P175" s="160"/>
      <c r="Q175" s="160"/>
      <c r="R175" s="160"/>
      <c r="S175" s="160"/>
      <c r="T175" s="183"/>
      <c r="U175" s="163"/>
      <c r="V175" s="163"/>
    </row>
    <row r="176" spans="1:22" x14ac:dyDescent="0.2">
      <c r="A176" s="160"/>
      <c r="B176" s="160"/>
      <c r="C176" s="160"/>
      <c r="D176" s="163"/>
      <c r="E176" s="162"/>
      <c r="F176" s="162"/>
      <c r="G176" s="162"/>
      <c r="H176" s="160" t="s">
        <v>1228</v>
      </c>
      <c r="I176" s="160"/>
      <c r="J176" s="184"/>
      <c r="K176" s="160"/>
      <c r="L176" s="160"/>
      <c r="M176" s="160"/>
      <c r="N176" s="184"/>
      <c r="O176" s="160"/>
      <c r="P176" s="160"/>
      <c r="Q176" s="160"/>
      <c r="R176" s="160"/>
      <c r="S176" s="160"/>
      <c r="T176" s="183"/>
      <c r="U176" s="163"/>
      <c r="V176" s="163"/>
    </row>
    <row r="177" spans="1:22" x14ac:dyDescent="0.2">
      <c r="A177" s="160"/>
      <c r="B177" s="160"/>
      <c r="C177" s="160"/>
      <c r="D177" s="163"/>
      <c r="E177" s="162"/>
      <c r="F177" s="162"/>
      <c r="G177" s="162"/>
      <c r="H177" s="160" t="s">
        <v>1228</v>
      </c>
      <c r="I177" s="160"/>
      <c r="J177" s="184"/>
      <c r="K177" s="160"/>
      <c r="L177" s="160"/>
      <c r="M177" s="160"/>
      <c r="N177" s="184"/>
      <c r="O177" s="160"/>
      <c r="P177" s="160"/>
      <c r="Q177" s="160"/>
      <c r="R177" s="160"/>
      <c r="S177" s="160"/>
      <c r="T177" s="183"/>
      <c r="U177" s="163"/>
      <c r="V177" s="163"/>
    </row>
    <row r="178" spans="1:22" x14ac:dyDescent="0.2">
      <c r="A178" s="160"/>
      <c r="B178" s="160"/>
      <c r="C178" s="160"/>
      <c r="D178" s="163"/>
      <c r="E178" s="162"/>
      <c r="F178" s="162"/>
      <c r="G178" s="162"/>
      <c r="H178" s="160" t="s">
        <v>1228</v>
      </c>
      <c r="I178" s="160"/>
      <c r="J178" s="184"/>
      <c r="K178" s="160"/>
      <c r="L178" s="160"/>
      <c r="M178" s="160"/>
      <c r="N178" s="184"/>
      <c r="O178" s="160"/>
      <c r="P178" s="160"/>
      <c r="Q178" s="160"/>
      <c r="R178" s="160"/>
      <c r="S178" s="160"/>
      <c r="T178" s="183"/>
      <c r="U178" s="163"/>
      <c r="V178" s="163"/>
    </row>
    <row r="179" spans="1:22" x14ac:dyDescent="0.2">
      <c r="A179" s="160"/>
      <c r="B179" s="160"/>
      <c r="C179" s="160"/>
      <c r="D179" s="163"/>
      <c r="E179" s="162"/>
      <c r="F179" s="162"/>
      <c r="G179" s="162"/>
      <c r="H179" s="160" t="s">
        <v>1228</v>
      </c>
      <c r="I179" s="160"/>
      <c r="J179" s="160"/>
      <c r="K179" s="160"/>
      <c r="L179" s="160"/>
      <c r="M179" s="160"/>
      <c r="N179" s="184"/>
      <c r="O179" s="160"/>
      <c r="P179" s="160"/>
      <c r="Q179" s="160"/>
      <c r="R179" s="160"/>
      <c r="S179" s="160"/>
      <c r="T179" s="183"/>
      <c r="U179" s="163"/>
      <c r="V179" s="163"/>
    </row>
    <row r="180" spans="1:22" x14ac:dyDescent="0.2">
      <c r="A180" s="160"/>
      <c r="B180" s="160"/>
      <c r="C180" s="160"/>
      <c r="D180" s="163"/>
      <c r="E180" s="162"/>
      <c r="F180" s="162"/>
      <c r="G180" s="162"/>
      <c r="H180" s="160" t="s">
        <v>1228</v>
      </c>
      <c r="I180" s="160"/>
      <c r="J180" s="184"/>
      <c r="K180" s="160"/>
      <c r="L180" s="160"/>
      <c r="M180" s="160"/>
      <c r="N180" s="184"/>
      <c r="O180" s="160"/>
      <c r="P180" s="160"/>
      <c r="Q180" s="160"/>
      <c r="R180" s="160"/>
      <c r="S180" s="160"/>
      <c r="T180" s="183"/>
      <c r="U180" s="163"/>
      <c r="V180" s="163"/>
    </row>
    <row r="181" spans="1:22" x14ac:dyDescent="0.2">
      <c r="A181" s="160"/>
      <c r="B181" s="160"/>
      <c r="C181" s="160"/>
      <c r="D181" s="163"/>
      <c r="E181" s="162"/>
      <c r="F181" s="162"/>
      <c r="G181" s="162"/>
      <c r="H181" s="160" t="s">
        <v>1228</v>
      </c>
      <c r="I181" s="160"/>
      <c r="J181" s="184"/>
      <c r="K181" s="160"/>
      <c r="L181" s="160"/>
      <c r="M181" s="160"/>
      <c r="N181" s="160"/>
      <c r="O181" s="160"/>
      <c r="P181" s="160"/>
      <c r="Q181" s="160"/>
      <c r="R181" s="160"/>
      <c r="S181" s="160"/>
      <c r="T181" s="183"/>
      <c r="U181" s="163"/>
      <c r="V181" s="163"/>
    </row>
    <row r="182" spans="1:22" x14ac:dyDescent="0.2">
      <c r="A182" s="160"/>
      <c r="B182" s="160"/>
      <c r="C182" s="160"/>
      <c r="D182" s="163"/>
      <c r="E182" s="162"/>
      <c r="F182" s="162"/>
      <c r="G182" s="162"/>
      <c r="H182" s="160" t="s">
        <v>1228</v>
      </c>
      <c r="I182" s="160"/>
      <c r="J182" s="184"/>
      <c r="K182" s="160"/>
      <c r="L182" s="160"/>
      <c r="M182" s="160"/>
      <c r="N182" s="184"/>
      <c r="O182" s="160"/>
      <c r="P182" s="160"/>
      <c r="Q182" s="160"/>
      <c r="R182" s="160"/>
      <c r="S182" s="160"/>
      <c r="T182" s="183"/>
      <c r="U182" s="163"/>
      <c r="V182" s="163"/>
    </row>
    <row r="183" spans="1:22" x14ac:dyDescent="0.2">
      <c r="A183" s="160"/>
      <c r="B183" s="160"/>
      <c r="C183" s="160"/>
      <c r="D183" s="163"/>
      <c r="E183" s="162"/>
      <c r="F183" s="162"/>
      <c r="G183" s="162"/>
      <c r="H183" s="160" t="s">
        <v>1228</v>
      </c>
      <c r="I183" s="160"/>
      <c r="J183" s="184"/>
      <c r="K183" s="160"/>
      <c r="L183" s="160"/>
      <c r="M183" s="160"/>
      <c r="N183" s="184"/>
      <c r="O183" s="160"/>
      <c r="P183" s="160"/>
      <c r="Q183" s="160"/>
      <c r="R183" s="160"/>
      <c r="S183" s="160"/>
      <c r="T183" s="183"/>
      <c r="U183" s="163"/>
      <c r="V183" s="163"/>
    </row>
    <row r="184" spans="1:22" x14ac:dyDescent="0.2">
      <c r="A184" s="160"/>
      <c r="B184" s="160"/>
      <c r="C184" s="160"/>
      <c r="D184" s="163"/>
      <c r="E184" s="162"/>
      <c r="F184" s="162"/>
      <c r="G184" s="162"/>
      <c r="H184" s="160" t="s">
        <v>1228</v>
      </c>
      <c r="I184" s="160"/>
      <c r="J184" s="184"/>
      <c r="K184" s="160"/>
      <c r="L184" s="160"/>
      <c r="M184" s="160"/>
      <c r="N184" s="184"/>
      <c r="O184" s="160"/>
      <c r="P184" s="160"/>
      <c r="Q184" s="160"/>
      <c r="R184" s="160"/>
      <c r="S184" s="160"/>
      <c r="T184" s="183"/>
      <c r="U184" s="163"/>
      <c r="V184" s="163"/>
    </row>
    <row r="185" spans="1:22" x14ac:dyDescent="0.2">
      <c r="A185" s="160"/>
      <c r="B185" s="160"/>
      <c r="C185" s="160"/>
      <c r="D185" s="163"/>
      <c r="E185" s="162"/>
      <c r="F185" s="162"/>
      <c r="G185" s="162"/>
      <c r="H185" s="160" t="s">
        <v>1228</v>
      </c>
      <c r="I185" s="160"/>
      <c r="J185" s="184"/>
      <c r="K185" s="160"/>
      <c r="L185" s="160"/>
      <c r="M185" s="160"/>
      <c r="N185" s="184"/>
      <c r="O185" s="160"/>
      <c r="P185" s="160"/>
      <c r="Q185" s="160"/>
      <c r="R185" s="160"/>
      <c r="S185" s="160"/>
      <c r="T185" s="183"/>
      <c r="U185" s="163"/>
      <c r="V185" s="163"/>
    </row>
    <row r="186" spans="1:22" x14ac:dyDescent="0.2">
      <c r="A186" s="160"/>
      <c r="B186" s="160"/>
      <c r="C186" s="160"/>
      <c r="D186" s="163"/>
      <c r="E186" s="162"/>
      <c r="F186" s="162"/>
      <c r="G186" s="162"/>
      <c r="H186" s="160" t="s">
        <v>1228</v>
      </c>
      <c r="I186" s="160"/>
      <c r="J186" s="184"/>
      <c r="K186" s="160"/>
      <c r="L186" s="160"/>
      <c r="M186" s="160"/>
      <c r="N186" s="184"/>
      <c r="O186" s="160"/>
      <c r="P186" s="160"/>
      <c r="Q186" s="160"/>
      <c r="R186" s="160"/>
      <c r="S186" s="160"/>
      <c r="T186" s="183"/>
      <c r="U186" s="163"/>
      <c r="V186" s="163"/>
    </row>
    <row r="187" spans="1:22" x14ac:dyDescent="0.2">
      <c r="A187" s="160"/>
      <c r="B187" s="160"/>
      <c r="C187" s="160"/>
      <c r="D187" s="163"/>
      <c r="E187" s="162"/>
      <c r="F187" s="162"/>
      <c r="G187" s="162"/>
      <c r="H187" s="160" t="s">
        <v>1228</v>
      </c>
      <c r="I187" s="160"/>
      <c r="J187" s="184"/>
      <c r="K187" s="160"/>
      <c r="L187" s="160"/>
      <c r="M187" s="160"/>
      <c r="N187" s="184"/>
      <c r="O187" s="160"/>
      <c r="P187" s="160"/>
      <c r="Q187" s="160"/>
      <c r="R187" s="160"/>
      <c r="S187" s="160"/>
      <c r="T187" s="183"/>
      <c r="U187" s="163"/>
      <c r="V187" s="163"/>
    </row>
    <row r="188" spans="1:22" x14ac:dyDescent="0.2">
      <c r="A188" s="160"/>
      <c r="B188" s="160"/>
      <c r="C188" s="160"/>
      <c r="D188" s="163"/>
      <c r="E188" s="162"/>
      <c r="F188" s="162"/>
      <c r="G188" s="162"/>
      <c r="H188" s="160" t="s">
        <v>1228</v>
      </c>
      <c r="I188" s="160"/>
      <c r="J188" s="184"/>
      <c r="K188" s="160"/>
      <c r="L188" s="160"/>
      <c r="M188" s="160"/>
      <c r="N188" s="184"/>
      <c r="O188" s="160"/>
      <c r="P188" s="160"/>
      <c r="Q188" s="160"/>
      <c r="R188" s="160"/>
      <c r="S188" s="160"/>
      <c r="T188" s="183"/>
      <c r="U188" s="163"/>
      <c r="V188" s="163"/>
    </row>
    <row r="189" spans="1:22" x14ac:dyDescent="0.2">
      <c r="A189" s="160"/>
      <c r="B189" s="160"/>
      <c r="C189" s="160"/>
      <c r="D189" s="163"/>
      <c r="E189" s="162"/>
      <c r="F189" s="162"/>
      <c r="G189" s="162"/>
      <c r="H189" s="160" t="s">
        <v>1228</v>
      </c>
      <c r="I189" s="160"/>
      <c r="J189" s="184"/>
      <c r="K189" s="160"/>
      <c r="L189" s="160"/>
      <c r="M189" s="160"/>
      <c r="N189" s="184"/>
      <c r="O189" s="160"/>
      <c r="P189" s="160"/>
      <c r="Q189" s="160"/>
      <c r="R189" s="160"/>
      <c r="S189" s="160"/>
      <c r="T189" s="183"/>
      <c r="U189" s="163"/>
      <c r="V189" s="163"/>
    </row>
    <row r="190" spans="1:22" x14ac:dyDescent="0.2">
      <c r="A190" s="160"/>
      <c r="B190" s="160"/>
      <c r="C190" s="160"/>
      <c r="D190" s="163"/>
      <c r="E190" s="162"/>
      <c r="F190" s="162"/>
      <c r="G190" s="162"/>
      <c r="H190" s="160" t="s">
        <v>1228</v>
      </c>
      <c r="I190" s="160"/>
      <c r="J190" s="184"/>
      <c r="K190" s="160"/>
      <c r="L190" s="160"/>
      <c r="M190" s="160"/>
      <c r="N190" s="184"/>
      <c r="O190" s="160"/>
      <c r="P190" s="160"/>
      <c r="Q190" s="160"/>
      <c r="R190" s="160"/>
      <c r="S190" s="160"/>
      <c r="T190" s="183"/>
      <c r="U190" s="163"/>
      <c r="V190" s="163"/>
    </row>
    <row r="191" spans="1:22" x14ac:dyDescent="0.2">
      <c r="A191" s="160"/>
      <c r="B191" s="160"/>
      <c r="C191" s="160"/>
      <c r="D191" s="163"/>
      <c r="E191" s="162"/>
      <c r="F191" s="162"/>
      <c r="G191" s="162"/>
      <c r="H191" s="160" t="s">
        <v>1228</v>
      </c>
      <c r="I191" s="160"/>
      <c r="J191" s="184"/>
      <c r="K191" s="160"/>
      <c r="L191" s="160"/>
      <c r="M191" s="160"/>
      <c r="N191" s="184"/>
      <c r="O191" s="160"/>
      <c r="P191" s="160"/>
      <c r="Q191" s="160"/>
      <c r="R191" s="160"/>
      <c r="S191" s="160"/>
      <c r="T191" s="183"/>
      <c r="U191" s="163"/>
      <c r="V191" s="163"/>
    </row>
    <row r="192" spans="1:22" x14ac:dyDescent="0.2">
      <c r="A192" s="160"/>
      <c r="B192" s="160"/>
      <c r="C192" s="160"/>
      <c r="D192" s="163"/>
      <c r="E192" s="162"/>
      <c r="F192" s="162"/>
      <c r="G192" s="162"/>
      <c r="H192" s="160" t="s">
        <v>1228</v>
      </c>
      <c r="I192" s="160"/>
      <c r="J192" s="184"/>
      <c r="K192" s="160"/>
      <c r="L192" s="160"/>
      <c r="M192" s="160"/>
      <c r="N192" s="184"/>
      <c r="O192" s="160"/>
      <c r="P192" s="160"/>
      <c r="Q192" s="160"/>
      <c r="R192" s="160"/>
      <c r="S192" s="160"/>
      <c r="T192" s="183"/>
      <c r="U192" s="163"/>
      <c r="V192" s="163"/>
    </row>
    <row r="193" spans="1:22" x14ac:dyDescent="0.2">
      <c r="A193" s="160"/>
      <c r="B193" s="160"/>
      <c r="C193" s="160"/>
      <c r="D193" s="163"/>
      <c r="E193" s="162"/>
      <c r="F193" s="162"/>
      <c r="G193" s="162"/>
      <c r="H193" s="160" t="s">
        <v>1228</v>
      </c>
      <c r="I193" s="160"/>
      <c r="J193" s="184"/>
      <c r="K193" s="160"/>
      <c r="L193" s="160"/>
      <c r="M193" s="160"/>
      <c r="N193" s="184"/>
      <c r="O193" s="160"/>
      <c r="P193" s="160"/>
      <c r="Q193" s="160"/>
      <c r="R193" s="160"/>
      <c r="S193" s="160"/>
      <c r="T193" s="183"/>
      <c r="U193" s="163"/>
      <c r="V193" s="163"/>
    </row>
    <row r="194" spans="1:22" x14ac:dyDescent="0.2">
      <c r="A194" s="160"/>
      <c r="B194" s="160"/>
      <c r="C194" s="160"/>
      <c r="D194" s="163"/>
      <c r="E194" s="162"/>
      <c r="F194" s="162"/>
      <c r="G194" s="162"/>
      <c r="H194" s="160" t="s">
        <v>1228</v>
      </c>
      <c r="I194" s="160"/>
      <c r="J194" s="184"/>
      <c r="K194" s="160"/>
      <c r="L194" s="160"/>
      <c r="M194" s="160"/>
      <c r="N194" s="184"/>
      <c r="O194" s="160"/>
      <c r="P194" s="160"/>
      <c r="Q194" s="160"/>
      <c r="R194" s="160"/>
      <c r="S194" s="160"/>
      <c r="T194" s="183"/>
      <c r="U194" s="163"/>
      <c r="V194" s="163"/>
    </row>
    <row r="195" spans="1:22" x14ac:dyDescent="0.2">
      <c r="A195" s="160"/>
      <c r="B195" s="160"/>
      <c r="C195" s="160"/>
      <c r="D195" s="163"/>
      <c r="E195" s="162"/>
      <c r="F195" s="162"/>
      <c r="G195" s="162"/>
      <c r="H195" s="160" t="s">
        <v>1228</v>
      </c>
      <c r="I195" s="160"/>
      <c r="J195" s="184"/>
      <c r="K195" s="160"/>
      <c r="L195" s="160"/>
      <c r="M195" s="160"/>
      <c r="N195" s="184"/>
      <c r="O195" s="160"/>
      <c r="P195" s="160"/>
      <c r="Q195" s="160"/>
      <c r="R195" s="160"/>
      <c r="S195" s="160"/>
      <c r="T195" s="183"/>
      <c r="U195" s="163"/>
      <c r="V195" s="163"/>
    </row>
    <row r="196" spans="1:22" x14ac:dyDescent="0.2">
      <c r="A196" s="160"/>
      <c r="B196" s="160"/>
      <c r="C196" s="160"/>
      <c r="D196" s="163"/>
      <c r="E196" s="162"/>
      <c r="F196" s="162"/>
      <c r="G196" s="162"/>
      <c r="H196" s="160" t="s">
        <v>1228</v>
      </c>
      <c r="I196" s="160"/>
      <c r="J196" s="184"/>
      <c r="K196" s="160"/>
      <c r="L196" s="160"/>
      <c r="M196" s="160"/>
      <c r="N196" s="184"/>
      <c r="O196" s="160"/>
      <c r="P196" s="160"/>
      <c r="Q196" s="160"/>
      <c r="R196" s="160"/>
      <c r="S196" s="160"/>
      <c r="T196" s="183"/>
      <c r="U196" s="163"/>
      <c r="V196" s="163"/>
    </row>
    <row r="197" spans="1:22" x14ac:dyDescent="0.2">
      <c r="A197" s="160"/>
      <c r="B197" s="160"/>
      <c r="C197" s="160"/>
      <c r="D197" s="163"/>
      <c r="E197" s="162"/>
      <c r="F197" s="162"/>
      <c r="G197" s="162"/>
      <c r="H197" s="160" t="s">
        <v>1228</v>
      </c>
      <c r="I197" s="160"/>
      <c r="J197" s="184"/>
      <c r="K197" s="160"/>
      <c r="L197" s="160"/>
      <c r="M197" s="160"/>
      <c r="N197" s="184"/>
      <c r="O197" s="160"/>
      <c r="P197" s="160"/>
      <c r="Q197" s="160"/>
      <c r="R197" s="160"/>
      <c r="S197" s="160"/>
      <c r="T197" s="183"/>
      <c r="U197" s="163"/>
      <c r="V197" s="163"/>
    </row>
    <row r="198" spans="1:22" x14ac:dyDescent="0.2">
      <c r="A198" s="160"/>
      <c r="B198" s="160"/>
      <c r="C198" s="160"/>
      <c r="D198" s="163"/>
      <c r="E198" s="162"/>
      <c r="F198" s="162"/>
      <c r="G198" s="162"/>
      <c r="H198" s="160" t="s">
        <v>1228</v>
      </c>
      <c r="I198" s="160"/>
      <c r="J198" s="184"/>
      <c r="K198" s="160"/>
      <c r="L198" s="160"/>
      <c r="M198" s="160"/>
      <c r="N198" s="184"/>
      <c r="O198" s="160"/>
      <c r="P198" s="160"/>
      <c r="Q198" s="160"/>
      <c r="R198" s="160"/>
      <c r="S198" s="160"/>
      <c r="T198" s="183"/>
      <c r="U198" s="163"/>
      <c r="V198" s="163"/>
    </row>
    <row r="199" spans="1:22" x14ac:dyDescent="0.2">
      <c r="A199" s="160"/>
      <c r="B199" s="160"/>
      <c r="C199" s="160"/>
      <c r="D199" s="163"/>
      <c r="E199" s="162"/>
      <c r="F199" s="162"/>
      <c r="G199" s="162"/>
      <c r="H199" s="160" t="s">
        <v>1228</v>
      </c>
      <c r="I199" s="160"/>
      <c r="J199" s="184"/>
      <c r="K199" s="160"/>
      <c r="L199" s="160"/>
      <c r="M199" s="160"/>
      <c r="N199" s="184"/>
      <c r="O199" s="160"/>
      <c r="P199" s="160"/>
      <c r="Q199" s="160"/>
      <c r="R199" s="160"/>
      <c r="S199" s="160"/>
      <c r="T199" s="183"/>
      <c r="U199" s="163"/>
      <c r="V199" s="163"/>
    </row>
    <row r="200" spans="1:22" x14ac:dyDescent="0.2">
      <c r="A200" s="160"/>
      <c r="B200" s="160"/>
      <c r="C200" s="160"/>
      <c r="D200" s="163"/>
      <c r="E200" s="162"/>
      <c r="F200" s="162"/>
      <c r="G200" s="162"/>
      <c r="H200" s="160" t="s">
        <v>1228</v>
      </c>
      <c r="I200" s="160"/>
      <c r="J200" s="184"/>
      <c r="K200" s="160"/>
      <c r="L200" s="160"/>
      <c r="M200" s="160"/>
      <c r="N200" s="184"/>
      <c r="O200" s="160"/>
      <c r="P200" s="160"/>
      <c r="Q200" s="160"/>
      <c r="R200" s="160"/>
      <c r="S200" s="160"/>
      <c r="T200" s="183"/>
      <c r="U200" s="163"/>
      <c r="V200" s="163"/>
    </row>
    <row r="201" spans="1:22" x14ac:dyDescent="0.2">
      <c r="A201" s="160"/>
      <c r="B201" s="160"/>
      <c r="C201" s="160"/>
      <c r="D201" s="163"/>
      <c r="E201" s="162"/>
      <c r="F201" s="162"/>
      <c r="G201" s="162"/>
      <c r="H201" s="160" t="s">
        <v>1228</v>
      </c>
      <c r="I201" s="160"/>
      <c r="J201" s="184"/>
      <c r="K201" s="160"/>
      <c r="L201" s="160"/>
      <c r="M201" s="160"/>
      <c r="N201" s="184"/>
      <c r="O201" s="160"/>
      <c r="P201" s="160"/>
      <c r="Q201" s="160"/>
      <c r="R201" s="160"/>
      <c r="S201" s="160"/>
      <c r="T201" s="183"/>
      <c r="U201" s="163"/>
      <c r="V201" s="163"/>
    </row>
    <row r="202" spans="1:22" x14ac:dyDescent="0.2">
      <c r="A202" s="160"/>
      <c r="B202" s="160"/>
      <c r="C202" s="160"/>
      <c r="D202" s="163"/>
      <c r="E202" s="162"/>
      <c r="F202" s="162"/>
      <c r="G202" s="162"/>
      <c r="H202" s="160" t="s">
        <v>1228</v>
      </c>
      <c r="I202" s="160"/>
      <c r="J202" s="184"/>
      <c r="K202" s="160"/>
      <c r="L202" s="160"/>
      <c r="M202" s="160"/>
      <c r="N202" s="184"/>
      <c r="O202" s="160"/>
      <c r="P202" s="160"/>
      <c r="Q202" s="160"/>
      <c r="R202" s="160"/>
      <c r="S202" s="160"/>
      <c r="T202" s="183"/>
      <c r="U202" s="163"/>
      <c r="V202" s="163"/>
    </row>
    <row r="203" spans="1:22" x14ac:dyDescent="0.2">
      <c r="A203" s="160"/>
      <c r="B203" s="160"/>
      <c r="C203" s="160"/>
      <c r="D203" s="163"/>
      <c r="E203" s="162"/>
      <c r="F203" s="162"/>
      <c r="G203" s="162"/>
      <c r="H203" s="160" t="s">
        <v>1228</v>
      </c>
      <c r="I203" s="160"/>
      <c r="J203" s="184"/>
      <c r="K203" s="160"/>
      <c r="L203" s="160"/>
      <c r="M203" s="160"/>
      <c r="N203" s="184"/>
      <c r="O203" s="160"/>
      <c r="P203" s="160"/>
      <c r="Q203" s="160"/>
      <c r="R203" s="160"/>
      <c r="S203" s="160"/>
      <c r="T203" s="183"/>
      <c r="U203" s="163"/>
      <c r="V203" s="163"/>
    </row>
    <row r="204" spans="1:22" x14ac:dyDescent="0.2">
      <c r="A204" s="160"/>
      <c r="B204" s="160"/>
      <c r="C204" s="160"/>
      <c r="D204" s="163"/>
      <c r="E204" s="162"/>
      <c r="F204" s="162"/>
      <c r="G204" s="162"/>
      <c r="H204" s="160" t="s">
        <v>1228</v>
      </c>
      <c r="I204" s="160"/>
      <c r="J204" s="184"/>
      <c r="K204" s="160"/>
      <c r="L204" s="160"/>
      <c r="M204" s="160"/>
      <c r="N204" s="184"/>
      <c r="O204" s="160"/>
      <c r="P204" s="160"/>
      <c r="Q204" s="160"/>
      <c r="R204" s="160"/>
      <c r="S204" s="160"/>
      <c r="T204" s="183"/>
      <c r="U204" s="163"/>
      <c r="V204" s="163"/>
    </row>
    <row r="205" spans="1:22" x14ac:dyDescent="0.2">
      <c r="A205" s="160"/>
      <c r="B205" s="160"/>
      <c r="C205" s="160"/>
      <c r="D205" s="163"/>
      <c r="E205" s="162"/>
      <c r="F205" s="162"/>
      <c r="G205" s="162"/>
      <c r="H205" s="160" t="s">
        <v>1228</v>
      </c>
      <c r="I205" s="160"/>
      <c r="J205" s="184"/>
      <c r="K205" s="160"/>
      <c r="L205" s="160"/>
      <c r="M205" s="160"/>
      <c r="N205" s="184"/>
      <c r="O205" s="160"/>
      <c r="P205" s="160"/>
      <c r="Q205" s="160"/>
      <c r="R205" s="160"/>
      <c r="S205" s="160"/>
      <c r="T205" s="183"/>
      <c r="U205" s="163"/>
      <c r="V205" s="163"/>
    </row>
    <row r="206" spans="1:22" x14ac:dyDescent="0.2">
      <c r="A206" s="160"/>
      <c r="B206" s="160"/>
      <c r="C206" s="160"/>
      <c r="D206" s="163"/>
      <c r="E206" s="162"/>
      <c r="F206" s="162"/>
      <c r="G206" s="162"/>
      <c r="H206" s="160" t="s">
        <v>1228</v>
      </c>
      <c r="I206" s="160"/>
      <c r="J206" s="184"/>
      <c r="K206" s="160"/>
      <c r="L206" s="160"/>
      <c r="M206" s="160"/>
      <c r="N206" s="184"/>
      <c r="O206" s="160"/>
      <c r="P206" s="160"/>
      <c r="Q206" s="160"/>
      <c r="R206" s="160"/>
      <c r="S206" s="160"/>
      <c r="T206" s="183"/>
      <c r="U206" s="163"/>
      <c r="V206" s="163"/>
    </row>
    <row r="207" spans="1:22" x14ac:dyDescent="0.2">
      <c r="A207" s="160"/>
      <c r="B207" s="160"/>
      <c r="C207" s="160"/>
      <c r="D207" s="163"/>
      <c r="E207" s="162"/>
      <c r="F207" s="162"/>
      <c r="G207" s="162"/>
      <c r="H207" s="160" t="s">
        <v>1228</v>
      </c>
      <c r="I207" s="160"/>
      <c r="J207" s="184"/>
      <c r="K207" s="160"/>
      <c r="L207" s="160"/>
      <c r="M207" s="160"/>
      <c r="N207" s="184"/>
      <c r="O207" s="160"/>
      <c r="P207" s="160"/>
      <c r="Q207" s="160"/>
      <c r="R207" s="160"/>
      <c r="S207" s="160"/>
      <c r="T207" s="183"/>
      <c r="U207" s="163"/>
      <c r="V207" s="163"/>
    </row>
    <row r="208" spans="1:22" x14ac:dyDescent="0.2">
      <c r="A208" s="160"/>
      <c r="B208" s="160"/>
      <c r="C208" s="160"/>
      <c r="D208" s="163"/>
      <c r="E208" s="162"/>
      <c r="F208" s="162"/>
      <c r="G208" s="162"/>
      <c r="H208" s="160" t="s">
        <v>1228</v>
      </c>
      <c r="I208" s="160"/>
      <c r="J208" s="184"/>
      <c r="K208" s="160"/>
      <c r="L208" s="160"/>
      <c r="M208" s="160"/>
      <c r="N208" s="184"/>
      <c r="O208" s="160"/>
      <c r="P208" s="160"/>
      <c r="Q208" s="160"/>
      <c r="R208" s="160"/>
      <c r="S208" s="160"/>
      <c r="T208" s="183"/>
      <c r="U208" s="163"/>
      <c r="V208" s="163"/>
    </row>
    <row r="209" spans="1:22" x14ac:dyDescent="0.2">
      <c r="A209" s="160"/>
      <c r="B209" s="160"/>
      <c r="C209" s="160"/>
      <c r="D209" s="163"/>
      <c r="E209" s="162"/>
      <c r="F209" s="162"/>
      <c r="G209" s="162"/>
      <c r="H209" s="160" t="s">
        <v>1228</v>
      </c>
      <c r="I209" s="160"/>
      <c r="J209" s="184"/>
      <c r="K209" s="160"/>
      <c r="L209" s="160"/>
      <c r="M209" s="160"/>
      <c r="N209" s="184"/>
      <c r="O209" s="160"/>
      <c r="P209" s="160"/>
      <c r="Q209" s="160"/>
      <c r="R209" s="160"/>
      <c r="S209" s="160"/>
      <c r="T209" s="183"/>
      <c r="U209" s="163"/>
      <c r="V209" s="163"/>
    </row>
    <row r="210" spans="1:22" x14ac:dyDescent="0.2">
      <c r="A210" s="160"/>
      <c r="B210" s="160"/>
      <c r="C210" s="160"/>
      <c r="D210" s="163"/>
      <c r="E210" s="162"/>
      <c r="F210" s="162"/>
      <c r="G210" s="162"/>
      <c r="H210" s="160" t="s">
        <v>1228</v>
      </c>
      <c r="I210" s="160"/>
      <c r="J210" s="184"/>
      <c r="K210" s="160"/>
      <c r="L210" s="160"/>
      <c r="M210" s="160"/>
      <c r="N210" s="184"/>
      <c r="O210" s="160"/>
      <c r="P210" s="160"/>
      <c r="Q210" s="160"/>
      <c r="R210" s="160"/>
      <c r="S210" s="160"/>
      <c r="T210" s="183"/>
      <c r="U210" s="163"/>
      <c r="V210" s="163"/>
    </row>
    <row r="211" spans="1:22" x14ac:dyDescent="0.2">
      <c r="A211" s="160"/>
      <c r="B211" s="160"/>
      <c r="C211" s="160"/>
      <c r="D211" s="163"/>
      <c r="E211" s="162"/>
      <c r="F211" s="162"/>
      <c r="G211" s="162"/>
      <c r="H211" s="160" t="s">
        <v>1228</v>
      </c>
      <c r="I211" s="160"/>
      <c r="J211" s="184"/>
      <c r="K211" s="160"/>
      <c r="L211" s="160"/>
      <c r="M211" s="160"/>
      <c r="N211" s="184"/>
      <c r="O211" s="160"/>
      <c r="P211" s="160"/>
      <c r="Q211" s="160"/>
      <c r="R211" s="160"/>
      <c r="S211" s="160"/>
      <c r="T211" s="183"/>
      <c r="U211" s="163"/>
      <c r="V211" s="163"/>
    </row>
    <row r="212" spans="1:22" x14ac:dyDescent="0.2">
      <c r="A212" s="160"/>
      <c r="B212" s="160"/>
      <c r="C212" s="160"/>
      <c r="D212" s="163"/>
      <c r="E212" s="162"/>
      <c r="F212" s="162"/>
      <c r="G212" s="162"/>
      <c r="H212" s="160" t="s">
        <v>1228</v>
      </c>
      <c r="I212" s="160"/>
      <c r="J212" s="184"/>
      <c r="K212" s="160"/>
      <c r="L212" s="160"/>
      <c r="M212" s="160"/>
      <c r="N212" s="184"/>
      <c r="O212" s="160"/>
      <c r="P212" s="160"/>
      <c r="Q212" s="160"/>
      <c r="R212" s="160"/>
      <c r="S212" s="160"/>
      <c r="T212" s="183"/>
      <c r="U212" s="163"/>
      <c r="V212" s="163"/>
    </row>
    <row r="213" spans="1:22" x14ac:dyDescent="0.2">
      <c r="A213" s="160"/>
      <c r="B213" s="160"/>
      <c r="C213" s="160"/>
      <c r="D213" s="163"/>
      <c r="E213" s="162"/>
      <c r="F213" s="162"/>
      <c r="G213" s="162"/>
      <c r="H213" s="160" t="s">
        <v>1228</v>
      </c>
      <c r="I213" s="160"/>
      <c r="J213" s="184"/>
      <c r="K213" s="160"/>
      <c r="L213" s="160"/>
      <c r="M213" s="160"/>
      <c r="N213" s="184"/>
      <c r="O213" s="160"/>
      <c r="P213" s="160"/>
      <c r="Q213" s="160"/>
      <c r="R213" s="160"/>
      <c r="S213" s="160"/>
      <c r="T213" s="183"/>
      <c r="U213" s="163"/>
      <c r="V213" s="163"/>
    </row>
    <row r="214" spans="1:22" x14ac:dyDescent="0.2">
      <c r="A214" s="160"/>
      <c r="B214" s="160"/>
      <c r="C214" s="160"/>
      <c r="D214" s="163"/>
      <c r="E214" s="162"/>
      <c r="F214" s="162"/>
      <c r="G214" s="162"/>
      <c r="H214" s="160" t="s">
        <v>1228</v>
      </c>
      <c r="I214" s="160"/>
      <c r="J214" s="184"/>
      <c r="K214" s="160"/>
      <c r="L214" s="160"/>
      <c r="M214" s="160"/>
      <c r="N214" s="184"/>
      <c r="O214" s="160"/>
      <c r="P214" s="160"/>
      <c r="Q214" s="160"/>
      <c r="R214" s="160"/>
      <c r="S214" s="160"/>
      <c r="T214" s="183"/>
      <c r="U214" s="163"/>
      <c r="V214" s="163"/>
    </row>
    <row r="215" spans="1:22" x14ac:dyDescent="0.2">
      <c r="A215" s="160"/>
      <c r="B215" s="160"/>
      <c r="C215" s="160"/>
      <c r="D215" s="163"/>
      <c r="E215" s="162"/>
      <c r="F215" s="162"/>
      <c r="G215" s="162"/>
      <c r="H215" s="160" t="s">
        <v>1228</v>
      </c>
      <c r="I215" s="160"/>
      <c r="J215" s="184"/>
      <c r="K215" s="160"/>
      <c r="L215" s="160"/>
      <c r="M215" s="160"/>
      <c r="N215" s="184"/>
      <c r="O215" s="160"/>
      <c r="P215" s="160"/>
      <c r="Q215" s="160"/>
      <c r="R215" s="160"/>
      <c r="S215" s="160"/>
      <c r="T215" s="183"/>
      <c r="U215" s="163"/>
      <c r="V215" s="163"/>
    </row>
    <row r="216" spans="1:22" x14ac:dyDescent="0.2">
      <c r="A216" s="160"/>
      <c r="B216" s="160"/>
      <c r="C216" s="160"/>
      <c r="D216" s="163"/>
      <c r="E216" s="162"/>
      <c r="F216" s="162"/>
      <c r="G216" s="162"/>
      <c r="H216" s="160" t="s">
        <v>1228</v>
      </c>
      <c r="I216" s="160"/>
      <c r="J216" s="184"/>
      <c r="K216" s="160"/>
      <c r="L216" s="160"/>
      <c r="M216" s="160"/>
      <c r="N216" s="184"/>
      <c r="O216" s="160"/>
      <c r="P216" s="160"/>
      <c r="Q216" s="160"/>
      <c r="R216" s="160"/>
      <c r="S216" s="160"/>
      <c r="T216" s="183"/>
      <c r="U216" s="163"/>
      <c r="V216" s="163"/>
    </row>
    <row r="217" spans="1:22" x14ac:dyDescent="0.2">
      <c r="A217" s="160"/>
      <c r="B217" s="160"/>
      <c r="C217" s="160"/>
      <c r="D217" s="163"/>
      <c r="E217" s="162"/>
      <c r="F217" s="162"/>
      <c r="G217" s="162"/>
      <c r="H217" s="160" t="s">
        <v>1228</v>
      </c>
      <c r="I217" s="160"/>
      <c r="J217" s="184"/>
      <c r="K217" s="160"/>
      <c r="L217" s="160"/>
      <c r="M217" s="160"/>
      <c r="N217" s="184"/>
      <c r="O217" s="160"/>
      <c r="P217" s="160"/>
      <c r="Q217" s="160"/>
      <c r="R217" s="160"/>
      <c r="S217" s="160"/>
      <c r="T217" s="183"/>
      <c r="U217" s="163"/>
      <c r="V217" s="163"/>
    </row>
    <row r="218" spans="1:22" x14ac:dyDescent="0.2">
      <c r="A218" s="160"/>
      <c r="B218" s="160"/>
      <c r="C218" s="160"/>
      <c r="D218" s="163"/>
      <c r="E218" s="162"/>
      <c r="F218" s="162"/>
      <c r="G218" s="162"/>
      <c r="H218" s="160" t="s">
        <v>1228</v>
      </c>
      <c r="I218" s="160"/>
      <c r="J218" s="184"/>
      <c r="K218" s="160"/>
      <c r="L218" s="160"/>
      <c r="M218" s="160"/>
      <c r="N218" s="184"/>
      <c r="O218" s="160"/>
      <c r="P218" s="160"/>
      <c r="Q218" s="160"/>
      <c r="R218" s="160"/>
      <c r="S218" s="160"/>
      <c r="T218" s="183"/>
      <c r="U218" s="163"/>
      <c r="V218" s="163"/>
    </row>
    <row r="219" spans="1:22" x14ac:dyDescent="0.2">
      <c r="A219" s="160"/>
      <c r="B219" s="160"/>
      <c r="C219" s="160"/>
      <c r="D219" s="163"/>
      <c r="E219" s="162"/>
      <c r="F219" s="162"/>
      <c r="G219" s="162"/>
      <c r="H219" s="160" t="s">
        <v>1228</v>
      </c>
      <c r="I219" s="160"/>
      <c r="J219" s="184"/>
      <c r="K219" s="160"/>
      <c r="L219" s="160"/>
      <c r="M219" s="160"/>
      <c r="N219" s="184"/>
      <c r="O219" s="160"/>
      <c r="P219" s="160"/>
      <c r="Q219" s="160"/>
      <c r="R219" s="160"/>
      <c r="S219" s="160"/>
      <c r="T219" s="183"/>
      <c r="U219" s="163"/>
      <c r="V219" s="163"/>
    </row>
    <row r="220" spans="1:22" x14ac:dyDescent="0.2">
      <c r="A220" s="160"/>
      <c r="B220" s="160"/>
      <c r="C220" s="160"/>
      <c r="D220" s="163"/>
      <c r="E220" s="162"/>
      <c r="F220" s="162"/>
      <c r="G220" s="162"/>
      <c r="H220" s="160" t="s">
        <v>1228</v>
      </c>
      <c r="I220" s="160"/>
      <c r="J220" s="184"/>
      <c r="K220" s="160"/>
      <c r="L220" s="160"/>
      <c r="M220" s="160"/>
      <c r="N220" s="184"/>
      <c r="O220" s="160"/>
      <c r="P220" s="160"/>
      <c r="Q220" s="160"/>
      <c r="R220" s="160"/>
      <c r="S220" s="160"/>
      <c r="T220" s="183"/>
      <c r="U220" s="163"/>
      <c r="V220" s="163"/>
    </row>
    <row r="221" spans="1:22" x14ac:dyDescent="0.2">
      <c r="A221" s="160"/>
      <c r="B221" s="160"/>
      <c r="C221" s="160"/>
      <c r="D221" s="163"/>
      <c r="E221" s="162"/>
      <c r="F221" s="162"/>
      <c r="G221" s="162"/>
      <c r="H221" s="160" t="s">
        <v>1228</v>
      </c>
      <c r="I221" s="160"/>
      <c r="J221" s="184"/>
      <c r="K221" s="160"/>
      <c r="L221" s="160"/>
      <c r="M221" s="160"/>
      <c r="N221" s="184"/>
      <c r="O221" s="160"/>
      <c r="P221" s="160"/>
      <c r="Q221" s="160"/>
      <c r="R221" s="160"/>
      <c r="S221" s="160"/>
      <c r="T221" s="183"/>
      <c r="U221" s="163"/>
      <c r="V221" s="163"/>
    </row>
    <row r="222" spans="1:22" x14ac:dyDescent="0.2">
      <c r="A222" s="160"/>
      <c r="B222" s="160"/>
      <c r="C222" s="160"/>
      <c r="D222" s="163"/>
      <c r="E222" s="162"/>
      <c r="F222" s="162"/>
      <c r="G222" s="162"/>
      <c r="H222" s="160" t="s">
        <v>1228</v>
      </c>
      <c r="I222" s="160"/>
      <c r="J222" s="184"/>
      <c r="K222" s="160"/>
      <c r="L222" s="160"/>
      <c r="M222" s="160"/>
      <c r="N222" s="184"/>
      <c r="O222" s="160"/>
      <c r="P222" s="160"/>
      <c r="Q222" s="160"/>
      <c r="R222" s="160"/>
      <c r="S222" s="160"/>
      <c r="T222" s="183"/>
      <c r="U222" s="163"/>
      <c r="V222" s="163"/>
    </row>
    <row r="223" spans="1:22" x14ac:dyDescent="0.2">
      <c r="A223" s="160"/>
      <c r="B223" s="160"/>
      <c r="C223" s="160"/>
      <c r="D223" s="163"/>
      <c r="E223" s="162"/>
      <c r="F223" s="162"/>
      <c r="G223" s="162"/>
      <c r="H223" s="160" t="s">
        <v>1228</v>
      </c>
      <c r="I223" s="160"/>
      <c r="J223" s="184"/>
      <c r="K223" s="160"/>
      <c r="L223" s="160"/>
      <c r="M223" s="160"/>
      <c r="N223" s="184"/>
      <c r="O223" s="160"/>
      <c r="P223" s="160"/>
      <c r="Q223" s="160"/>
      <c r="R223" s="160"/>
      <c r="S223" s="160"/>
      <c r="T223" s="183"/>
      <c r="U223" s="163"/>
      <c r="V223" s="163"/>
    </row>
    <row r="224" spans="1:22" x14ac:dyDescent="0.2">
      <c r="A224" s="160"/>
      <c r="B224" s="160"/>
      <c r="C224" s="160"/>
      <c r="D224" s="163"/>
      <c r="E224" s="162"/>
      <c r="F224" s="162"/>
      <c r="G224" s="162"/>
      <c r="H224" s="160" t="s">
        <v>1228</v>
      </c>
      <c r="I224" s="160"/>
      <c r="J224" s="184"/>
      <c r="K224" s="160"/>
      <c r="L224" s="160"/>
      <c r="M224" s="160"/>
      <c r="N224" s="184"/>
      <c r="O224" s="160"/>
      <c r="P224" s="160"/>
      <c r="Q224" s="160"/>
      <c r="R224" s="160"/>
      <c r="S224" s="160"/>
      <c r="T224" s="183"/>
      <c r="U224" s="163"/>
      <c r="V224" s="163"/>
    </row>
    <row r="225" spans="1:22" x14ac:dyDescent="0.2">
      <c r="A225" s="160"/>
      <c r="B225" s="160"/>
      <c r="C225" s="160"/>
      <c r="D225" s="163"/>
      <c r="E225" s="162"/>
      <c r="F225" s="162"/>
      <c r="G225" s="162"/>
      <c r="H225" s="160" t="s">
        <v>1228</v>
      </c>
      <c r="I225" s="160"/>
      <c r="J225" s="184"/>
      <c r="K225" s="160"/>
      <c r="L225" s="160"/>
      <c r="M225" s="160"/>
      <c r="N225" s="184"/>
      <c r="O225" s="160"/>
      <c r="P225" s="160"/>
      <c r="Q225" s="160"/>
      <c r="R225" s="160"/>
      <c r="S225" s="160"/>
      <c r="T225" s="183"/>
      <c r="U225" s="163"/>
      <c r="V225" s="163"/>
    </row>
    <row r="226" spans="1:22" x14ac:dyDescent="0.2">
      <c r="A226" s="160"/>
      <c r="B226" s="160"/>
      <c r="C226" s="160"/>
      <c r="D226" s="163"/>
      <c r="E226" s="162"/>
      <c r="F226" s="162"/>
      <c r="G226" s="162"/>
      <c r="H226" s="160" t="s">
        <v>1228</v>
      </c>
      <c r="I226" s="160"/>
      <c r="J226" s="184"/>
      <c r="K226" s="160"/>
      <c r="L226" s="160"/>
      <c r="M226" s="160"/>
      <c r="N226" s="184"/>
      <c r="O226" s="160"/>
      <c r="P226" s="160"/>
      <c r="Q226" s="160"/>
      <c r="R226" s="160"/>
      <c r="S226" s="160"/>
      <c r="T226" s="183"/>
      <c r="U226" s="163"/>
      <c r="V226" s="163"/>
    </row>
    <row r="227" spans="1:22" x14ac:dyDescent="0.2">
      <c r="A227" s="160"/>
      <c r="B227" s="160"/>
      <c r="C227" s="160"/>
      <c r="D227" s="163"/>
      <c r="E227" s="162"/>
      <c r="F227" s="162"/>
      <c r="G227" s="162"/>
      <c r="H227" s="160" t="s">
        <v>1228</v>
      </c>
      <c r="I227" s="160"/>
      <c r="J227" s="184"/>
      <c r="K227" s="160"/>
      <c r="L227" s="160"/>
      <c r="M227" s="160"/>
      <c r="N227" s="184"/>
      <c r="O227" s="160"/>
      <c r="P227" s="160"/>
      <c r="Q227" s="160"/>
      <c r="R227" s="160"/>
      <c r="S227" s="160"/>
      <c r="T227" s="183"/>
      <c r="U227" s="163"/>
      <c r="V227" s="163"/>
    </row>
    <row r="228" spans="1:22" x14ac:dyDescent="0.2">
      <c r="A228" s="160"/>
      <c r="B228" s="160"/>
      <c r="C228" s="160"/>
      <c r="D228" s="163"/>
      <c r="E228" s="162"/>
      <c r="F228" s="162"/>
      <c r="G228" s="162"/>
      <c r="H228" s="160" t="s">
        <v>1228</v>
      </c>
      <c r="I228" s="160"/>
      <c r="J228" s="184"/>
      <c r="K228" s="160"/>
      <c r="L228" s="160"/>
      <c r="M228" s="160"/>
      <c r="N228" s="184"/>
      <c r="O228" s="160"/>
      <c r="P228" s="160"/>
      <c r="Q228" s="160"/>
      <c r="R228" s="160"/>
      <c r="S228" s="160"/>
      <c r="T228" s="183"/>
      <c r="U228" s="163"/>
      <c r="V228" s="163"/>
    </row>
    <row r="229" spans="1:22" x14ac:dyDescent="0.2">
      <c r="A229" s="160"/>
      <c r="B229" s="160"/>
      <c r="C229" s="160"/>
      <c r="D229" s="163"/>
      <c r="E229" s="162"/>
      <c r="F229" s="162"/>
      <c r="G229" s="162"/>
      <c r="H229" s="160" t="s">
        <v>1228</v>
      </c>
      <c r="I229" s="160"/>
      <c r="J229" s="184"/>
      <c r="K229" s="160"/>
      <c r="L229" s="160"/>
      <c r="M229" s="160"/>
      <c r="N229" s="184"/>
      <c r="O229" s="160"/>
      <c r="P229" s="160"/>
      <c r="Q229" s="160"/>
      <c r="R229" s="160"/>
      <c r="S229" s="160"/>
      <c r="T229" s="183"/>
      <c r="U229" s="163"/>
      <c r="V229" s="163"/>
    </row>
    <row r="230" spans="1:22" x14ac:dyDescent="0.2">
      <c r="A230" s="160"/>
      <c r="B230" s="160"/>
      <c r="C230" s="160"/>
      <c r="D230" s="163"/>
      <c r="E230" s="162"/>
      <c r="F230" s="162"/>
      <c r="G230" s="162"/>
      <c r="H230" s="160" t="s">
        <v>1228</v>
      </c>
      <c r="I230" s="160"/>
      <c r="J230" s="184"/>
      <c r="K230" s="160"/>
      <c r="L230" s="160"/>
      <c r="M230" s="160"/>
      <c r="N230" s="184"/>
      <c r="O230" s="160"/>
      <c r="P230" s="160"/>
      <c r="Q230" s="160"/>
      <c r="R230" s="160"/>
      <c r="S230" s="160"/>
      <c r="T230" s="183"/>
      <c r="U230" s="163"/>
      <c r="V230" s="163"/>
    </row>
    <row r="231" spans="1:22" x14ac:dyDescent="0.2">
      <c r="A231" s="160"/>
      <c r="B231" s="160"/>
      <c r="C231" s="160"/>
      <c r="D231" s="163"/>
      <c r="E231" s="162"/>
      <c r="F231" s="162"/>
      <c r="G231" s="162"/>
      <c r="H231" s="160" t="s">
        <v>1228</v>
      </c>
      <c r="I231" s="160"/>
      <c r="J231" s="184"/>
      <c r="K231" s="160"/>
      <c r="L231" s="160"/>
      <c r="M231" s="160"/>
      <c r="N231" s="184"/>
      <c r="O231" s="160"/>
      <c r="P231" s="160"/>
      <c r="Q231" s="160"/>
      <c r="R231" s="160"/>
      <c r="S231" s="160"/>
      <c r="T231" s="183"/>
      <c r="U231" s="163"/>
      <c r="V231" s="163"/>
    </row>
    <row r="232" spans="1:22" x14ac:dyDescent="0.2">
      <c r="A232" s="160"/>
      <c r="B232" s="160"/>
      <c r="C232" s="160"/>
      <c r="D232" s="163"/>
      <c r="E232" s="162"/>
      <c r="F232" s="162"/>
      <c r="G232" s="162"/>
      <c r="H232" s="160" t="s">
        <v>1228</v>
      </c>
      <c r="I232" s="160"/>
      <c r="J232" s="184"/>
      <c r="K232" s="160"/>
      <c r="L232" s="160"/>
      <c r="M232" s="160"/>
      <c r="N232" s="184"/>
      <c r="O232" s="160"/>
      <c r="P232" s="160"/>
      <c r="Q232" s="160"/>
      <c r="R232" s="160"/>
      <c r="S232" s="160"/>
      <c r="T232" s="183"/>
      <c r="U232" s="163"/>
      <c r="V232" s="163"/>
    </row>
    <row r="233" spans="1:22" x14ac:dyDescent="0.2">
      <c r="A233" s="160"/>
      <c r="B233" s="160"/>
      <c r="C233" s="160"/>
      <c r="D233" s="163"/>
      <c r="E233" s="162"/>
      <c r="F233" s="162"/>
      <c r="G233" s="162"/>
      <c r="H233" s="160" t="s">
        <v>1228</v>
      </c>
      <c r="I233" s="160"/>
      <c r="J233" s="184"/>
      <c r="K233" s="160"/>
      <c r="L233" s="160"/>
      <c r="M233" s="160"/>
      <c r="N233" s="184"/>
      <c r="O233" s="160"/>
      <c r="P233" s="160"/>
      <c r="Q233" s="160"/>
      <c r="R233" s="160"/>
      <c r="S233" s="160"/>
      <c r="T233" s="183"/>
      <c r="U233" s="163"/>
      <c r="V233" s="163"/>
    </row>
    <row r="234" spans="1:22" x14ac:dyDescent="0.2">
      <c r="A234" s="160"/>
      <c r="B234" s="160"/>
      <c r="C234" s="160"/>
      <c r="D234" s="163"/>
      <c r="E234" s="162"/>
      <c r="F234" s="162"/>
      <c r="G234" s="162"/>
      <c r="H234" s="160" t="s">
        <v>1228</v>
      </c>
      <c r="I234" s="160"/>
      <c r="J234" s="184"/>
      <c r="K234" s="160"/>
      <c r="L234" s="160"/>
      <c r="M234" s="160"/>
      <c r="N234" s="184"/>
      <c r="O234" s="160"/>
      <c r="P234" s="160"/>
      <c r="Q234" s="160"/>
      <c r="R234" s="160"/>
      <c r="S234" s="160"/>
      <c r="T234" s="183"/>
      <c r="U234" s="163"/>
      <c r="V234" s="163"/>
    </row>
    <row r="235" spans="1:22" x14ac:dyDescent="0.2">
      <c r="A235" s="160"/>
      <c r="B235" s="160"/>
      <c r="C235" s="160"/>
      <c r="D235" s="163"/>
      <c r="E235" s="162"/>
      <c r="F235" s="162"/>
      <c r="G235" s="162"/>
      <c r="H235" s="160" t="s">
        <v>1228</v>
      </c>
      <c r="I235" s="160"/>
      <c r="J235" s="184"/>
      <c r="K235" s="160"/>
      <c r="L235" s="160"/>
      <c r="M235" s="160"/>
      <c r="N235" s="184"/>
      <c r="O235" s="160"/>
      <c r="P235" s="160"/>
      <c r="Q235" s="160"/>
      <c r="R235" s="160"/>
      <c r="S235" s="160"/>
      <c r="T235" s="183"/>
      <c r="U235" s="163"/>
      <c r="V235" s="163"/>
    </row>
    <row r="236" spans="1:22" x14ac:dyDescent="0.2">
      <c r="A236" s="160"/>
      <c r="B236" s="160"/>
      <c r="C236" s="160"/>
      <c r="D236" s="163"/>
      <c r="E236" s="162"/>
      <c r="F236" s="162"/>
      <c r="G236" s="162"/>
      <c r="H236" s="160" t="s">
        <v>1228</v>
      </c>
      <c r="I236" s="160"/>
      <c r="J236" s="184"/>
      <c r="K236" s="160"/>
      <c r="L236" s="160"/>
      <c r="M236" s="160"/>
      <c r="N236" s="184"/>
      <c r="O236" s="160"/>
      <c r="P236" s="160"/>
      <c r="Q236" s="160"/>
      <c r="R236" s="160"/>
      <c r="S236" s="160"/>
      <c r="T236" s="183"/>
      <c r="U236" s="163"/>
      <c r="V236" s="163"/>
    </row>
    <row r="237" spans="1:22" x14ac:dyDescent="0.2">
      <c r="A237" s="160"/>
      <c r="B237" s="160"/>
      <c r="C237" s="160"/>
      <c r="D237" s="163"/>
      <c r="E237" s="162"/>
      <c r="F237" s="162"/>
      <c r="G237" s="162"/>
      <c r="H237" s="160" t="s">
        <v>1228</v>
      </c>
      <c r="I237" s="160"/>
      <c r="J237" s="184"/>
      <c r="K237" s="160"/>
      <c r="L237" s="160"/>
      <c r="M237" s="160"/>
      <c r="N237" s="184"/>
      <c r="O237" s="160"/>
      <c r="P237" s="160"/>
      <c r="Q237" s="160"/>
      <c r="R237" s="160"/>
      <c r="S237" s="160"/>
      <c r="T237" s="183"/>
      <c r="U237" s="163"/>
      <c r="V237" s="163"/>
    </row>
    <row r="238" spans="1:22" x14ac:dyDescent="0.2">
      <c r="A238" s="160"/>
      <c r="B238" s="160"/>
      <c r="C238" s="160"/>
      <c r="D238" s="163"/>
      <c r="E238" s="162"/>
      <c r="F238" s="162"/>
      <c r="G238" s="162"/>
      <c r="H238" s="160" t="s">
        <v>1228</v>
      </c>
      <c r="I238" s="160"/>
      <c r="J238" s="184"/>
      <c r="K238" s="160"/>
      <c r="L238" s="160"/>
      <c r="M238" s="160"/>
      <c r="N238" s="184"/>
      <c r="O238" s="160"/>
      <c r="P238" s="160"/>
      <c r="Q238" s="160"/>
      <c r="R238" s="160"/>
      <c r="S238" s="160"/>
      <c r="T238" s="183"/>
      <c r="U238" s="163"/>
      <c r="V238" s="163"/>
    </row>
    <row r="239" spans="1:22" x14ac:dyDescent="0.2">
      <c r="A239" s="160"/>
      <c r="B239" s="160"/>
      <c r="C239" s="160"/>
      <c r="D239" s="163"/>
      <c r="E239" s="162"/>
      <c r="F239" s="162"/>
      <c r="G239" s="162"/>
      <c r="H239" s="160" t="s">
        <v>1228</v>
      </c>
      <c r="I239" s="160"/>
      <c r="J239" s="184"/>
      <c r="K239" s="160"/>
      <c r="L239" s="160"/>
      <c r="M239" s="160"/>
      <c r="N239" s="184"/>
      <c r="O239" s="160"/>
      <c r="P239" s="160"/>
      <c r="Q239" s="160"/>
      <c r="R239" s="160"/>
      <c r="S239" s="160"/>
      <c r="T239" s="183"/>
      <c r="U239" s="163"/>
      <c r="V239" s="163"/>
    </row>
    <row r="240" spans="1:22" x14ac:dyDescent="0.2">
      <c r="A240" s="160"/>
      <c r="B240" s="160"/>
      <c r="C240" s="160"/>
      <c r="D240" s="163"/>
      <c r="E240" s="162"/>
      <c r="F240" s="162"/>
      <c r="G240" s="162"/>
      <c r="H240" s="160" t="s">
        <v>1228</v>
      </c>
      <c r="I240" s="160"/>
      <c r="J240" s="184"/>
      <c r="K240" s="160"/>
      <c r="L240" s="160"/>
      <c r="M240" s="160"/>
      <c r="N240" s="184"/>
      <c r="O240" s="160"/>
      <c r="P240" s="160"/>
      <c r="Q240" s="160"/>
      <c r="R240" s="160"/>
      <c r="S240" s="160"/>
      <c r="T240" s="183"/>
      <c r="U240" s="163"/>
      <c r="V240" s="163"/>
    </row>
    <row r="241" spans="1:22" x14ac:dyDescent="0.2">
      <c r="A241" s="160"/>
      <c r="B241" s="160"/>
      <c r="C241" s="160"/>
      <c r="D241" s="163"/>
      <c r="E241" s="162"/>
      <c r="F241" s="162"/>
      <c r="G241" s="162"/>
      <c r="H241" s="160" t="s">
        <v>1228</v>
      </c>
      <c r="I241" s="160"/>
      <c r="J241" s="184"/>
      <c r="K241" s="160"/>
      <c r="L241" s="160"/>
      <c r="M241" s="160"/>
      <c r="N241" s="184"/>
      <c r="O241" s="160"/>
      <c r="P241" s="160"/>
      <c r="Q241" s="160"/>
      <c r="R241" s="160"/>
      <c r="S241" s="160"/>
      <c r="T241" s="183"/>
      <c r="U241" s="163"/>
      <c r="V241" s="163"/>
    </row>
    <row r="242" spans="1:22" x14ac:dyDescent="0.2">
      <c r="A242" s="160"/>
      <c r="B242" s="160"/>
      <c r="C242" s="160"/>
      <c r="D242" s="163"/>
      <c r="E242" s="162"/>
      <c r="F242" s="162"/>
      <c r="G242" s="162"/>
      <c r="H242" s="160" t="s">
        <v>1228</v>
      </c>
      <c r="I242" s="160"/>
      <c r="J242" s="184"/>
      <c r="K242" s="160"/>
      <c r="L242" s="160"/>
      <c r="M242" s="160"/>
      <c r="N242" s="184"/>
      <c r="O242" s="160"/>
      <c r="P242" s="160"/>
      <c r="Q242" s="160"/>
      <c r="R242" s="160"/>
      <c r="S242" s="160"/>
      <c r="T242" s="183"/>
      <c r="U242" s="163"/>
      <c r="V242" s="163"/>
    </row>
    <row r="243" spans="1:22" x14ac:dyDescent="0.2">
      <c r="A243" s="160"/>
      <c r="B243" s="160"/>
      <c r="C243" s="160"/>
      <c r="D243" s="163"/>
      <c r="E243" s="162"/>
      <c r="F243" s="162"/>
      <c r="G243" s="162"/>
      <c r="H243" s="160" t="s">
        <v>1228</v>
      </c>
      <c r="I243" s="160"/>
      <c r="J243" s="184"/>
      <c r="K243" s="160"/>
      <c r="L243" s="160"/>
      <c r="M243" s="160"/>
      <c r="N243" s="184"/>
      <c r="O243" s="160"/>
      <c r="P243" s="160"/>
      <c r="Q243" s="160"/>
      <c r="R243" s="160"/>
      <c r="S243" s="160"/>
      <c r="T243" s="183"/>
      <c r="U243" s="163"/>
      <c r="V243" s="163"/>
    </row>
    <row r="244" spans="1:22" x14ac:dyDescent="0.2">
      <c r="A244" s="160"/>
      <c r="B244" s="160"/>
      <c r="C244" s="160"/>
      <c r="D244" s="163"/>
      <c r="E244" s="162"/>
      <c r="F244" s="162"/>
      <c r="G244" s="162"/>
      <c r="H244" s="160" t="s">
        <v>1228</v>
      </c>
      <c r="I244" s="160"/>
      <c r="J244" s="184"/>
      <c r="K244" s="160"/>
      <c r="L244" s="160"/>
      <c r="M244" s="160"/>
      <c r="N244" s="184"/>
      <c r="O244" s="160"/>
      <c r="P244" s="160"/>
      <c r="Q244" s="160"/>
      <c r="R244" s="160"/>
      <c r="S244" s="160"/>
      <c r="T244" s="183"/>
      <c r="U244" s="163"/>
      <c r="V244" s="163"/>
    </row>
    <row r="245" spans="1:22" x14ac:dyDescent="0.2">
      <c r="A245" s="160"/>
      <c r="B245" s="160"/>
      <c r="C245" s="160"/>
      <c r="D245" s="163"/>
      <c r="E245" s="162"/>
      <c r="F245" s="162"/>
      <c r="G245" s="162"/>
      <c r="H245" s="160" t="s">
        <v>1228</v>
      </c>
      <c r="I245" s="160"/>
      <c r="J245" s="184"/>
      <c r="K245" s="160"/>
      <c r="L245" s="160"/>
      <c r="M245" s="160"/>
      <c r="N245" s="184"/>
      <c r="O245" s="160"/>
      <c r="P245" s="160"/>
      <c r="Q245" s="160"/>
      <c r="R245" s="160"/>
      <c r="S245" s="160"/>
      <c r="T245" s="183"/>
      <c r="U245" s="163"/>
      <c r="V245" s="163"/>
    </row>
    <row r="246" spans="1:22" x14ac:dyDescent="0.2">
      <c r="A246" s="160"/>
      <c r="B246" s="160"/>
      <c r="C246" s="160"/>
      <c r="D246" s="163"/>
      <c r="E246" s="162"/>
      <c r="F246" s="162"/>
      <c r="G246" s="162"/>
      <c r="H246" s="160" t="s">
        <v>1228</v>
      </c>
      <c r="I246" s="160"/>
      <c r="J246" s="184"/>
      <c r="K246" s="160"/>
      <c r="L246" s="160"/>
      <c r="M246" s="160"/>
      <c r="N246" s="184"/>
      <c r="O246" s="160"/>
      <c r="P246" s="160"/>
      <c r="Q246" s="160"/>
      <c r="R246" s="160"/>
      <c r="S246" s="160"/>
      <c r="T246" s="183"/>
      <c r="U246" s="163"/>
      <c r="V246" s="163"/>
    </row>
    <row r="247" spans="1:22" x14ac:dyDescent="0.2">
      <c r="A247" s="160"/>
      <c r="B247" s="160"/>
      <c r="C247" s="160"/>
      <c r="D247" s="163"/>
      <c r="E247" s="162"/>
      <c r="F247" s="162"/>
      <c r="G247" s="162"/>
      <c r="H247" s="160" t="s">
        <v>1228</v>
      </c>
      <c r="I247" s="160"/>
      <c r="J247" s="184"/>
      <c r="K247" s="160"/>
      <c r="L247" s="160"/>
      <c r="M247" s="160"/>
      <c r="N247" s="184"/>
      <c r="O247" s="160"/>
      <c r="P247" s="160"/>
      <c r="Q247" s="160"/>
      <c r="R247" s="160"/>
      <c r="S247" s="160"/>
      <c r="T247" s="183"/>
      <c r="U247" s="163"/>
      <c r="V247" s="163"/>
    </row>
    <row r="248" spans="1:22" x14ac:dyDescent="0.2">
      <c r="A248" s="160"/>
      <c r="B248" s="160"/>
      <c r="C248" s="160"/>
      <c r="D248" s="163"/>
      <c r="E248" s="162"/>
      <c r="F248" s="162"/>
      <c r="G248" s="162"/>
      <c r="H248" s="160" t="s">
        <v>1228</v>
      </c>
      <c r="I248" s="160"/>
      <c r="J248" s="184"/>
      <c r="K248" s="160"/>
      <c r="L248" s="160"/>
      <c r="M248" s="160"/>
      <c r="N248" s="184"/>
      <c r="O248" s="160"/>
      <c r="P248" s="160"/>
      <c r="Q248" s="160"/>
      <c r="R248" s="160"/>
      <c r="S248" s="160"/>
      <c r="T248" s="183"/>
      <c r="U248" s="163"/>
      <c r="V248" s="163"/>
    </row>
    <row r="249" spans="1:22" x14ac:dyDescent="0.2">
      <c r="A249" s="160"/>
      <c r="B249" s="160"/>
      <c r="C249" s="160"/>
      <c r="D249" s="163"/>
      <c r="E249" s="162"/>
      <c r="F249" s="162"/>
      <c r="G249" s="162"/>
      <c r="H249" s="160" t="s">
        <v>1228</v>
      </c>
      <c r="I249" s="160"/>
      <c r="J249" s="184"/>
      <c r="K249" s="160"/>
      <c r="L249" s="160"/>
      <c r="M249" s="160"/>
      <c r="N249" s="184"/>
      <c r="O249" s="160"/>
      <c r="P249" s="160"/>
      <c r="Q249" s="160"/>
      <c r="R249" s="160"/>
      <c r="S249" s="160"/>
      <c r="T249" s="183"/>
      <c r="U249" s="163"/>
      <c r="V249" s="163"/>
    </row>
    <row r="250" spans="1:22" x14ac:dyDescent="0.2">
      <c r="A250" s="160"/>
      <c r="B250" s="160"/>
      <c r="C250" s="160"/>
      <c r="D250" s="163"/>
      <c r="E250" s="162"/>
      <c r="F250" s="162"/>
      <c r="G250" s="162"/>
      <c r="H250" s="160" t="s">
        <v>1228</v>
      </c>
      <c r="I250" s="160"/>
      <c r="J250" s="184"/>
      <c r="K250" s="160"/>
      <c r="L250" s="160"/>
      <c r="M250" s="160"/>
      <c r="N250" s="184"/>
      <c r="O250" s="160"/>
      <c r="P250" s="160"/>
      <c r="Q250" s="160"/>
      <c r="R250" s="160"/>
      <c r="S250" s="160"/>
      <c r="T250" s="183"/>
      <c r="U250" s="163"/>
      <c r="V250" s="163"/>
    </row>
    <row r="251" spans="1:22" x14ac:dyDescent="0.2">
      <c r="A251" s="160"/>
      <c r="B251" s="160"/>
      <c r="C251" s="160"/>
      <c r="D251" s="163"/>
      <c r="E251" s="162"/>
      <c r="F251" s="162"/>
      <c r="G251" s="162"/>
      <c r="H251" s="160" t="s">
        <v>1228</v>
      </c>
      <c r="I251" s="160"/>
      <c r="J251" s="184"/>
      <c r="K251" s="160"/>
      <c r="L251" s="160"/>
      <c r="M251" s="160"/>
      <c r="N251" s="184"/>
      <c r="O251" s="160"/>
      <c r="P251" s="160"/>
      <c r="Q251" s="160"/>
      <c r="R251" s="160"/>
      <c r="S251" s="160"/>
      <c r="T251" s="183"/>
      <c r="U251" s="163"/>
      <c r="V251" s="163"/>
    </row>
    <row r="252" spans="1:22" x14ac:dyDescent="0.2">
      <c r="A252" s="160"/>
      <c r="B252" s="160"/>
      <c r="C252" s="160"/>
      <c r="D252" s="163"/>
      <c r="E252" s="162"/>
      <c r="F252" s="162"/>
      <c r="G252" s="162"/>
      <c r="H252" s="160" t="s">
        <v>1228</v>
      </c>
      <c r="I252" s="160"/>
      <c r="J252" s="184"/>
      <c r="K252" s="160"/>
      <c r="L252" s="160"/>
      <c r="M252" s="160"/>
      <c r="N252" s="184"/>
      <c r="O252" s="160"/>
      <c r="P252" s="160"/>
      <c r="Q252" s="160"/>
      <c r="R252" s="160"/>
      <c r="S252" s="160"/>
      <c r="T252" s="183"/>
      <c r="U252" s="163"/>
      <c r="V252" s="163"/>
    </row>
    <row r="253" spans="1:22" x14ac:dyDescent="0.2">
      <c r="A253" s="160"/>
      <c r="B253" s="160"/>
      <c r="C253" s="160"/>
      <c r="D253" s="163"/>
      <c r="E253" s="162"/>
      <c r="F253" s="162"/>
      <c r="G253" s="162"/>
      <c r="H253" s="160" t="s">
        <v>1228</v>
      </c>
      <c r="I253" s="160"/>
      <c r="J253" s="184"/>
      <c r="K253" s="160"/>
      <c r="L253" s="160"/>
      <c r="M253" s="160"/>
      <c r="N253" s="184"/>
      <c r="O253" s="160"/>
      <c r="P253" s="160"/>
      <c r="Q253" s="160"/>
      <c r="R253" s="160"/>
      <c r="S253" s="160"/>
      <c r="T253" s="183"/>
      <c r="U253" s="163"/>
      <c r="V253" s="163"/>
    </row>
    <row r="254" spans="1:22" x14ac:dyDescent="0.2">
      <c r="A254" s="160"/>
      <c r="B254" s="160"/>
      <c r="C254" s="160"/>
      <c r="D254" s="163"/>
      <c r="E254" s="162"/>
      <c r="F254" s="162"/>
      <c r="G254" s="162"/>
      <c r="H254" s="160" t="s">
        <v>1228</v>
      </c>
      <c r="I254" s="160"/>
      <c r="J254" s="184"/>
      <c r="K254" s="160"/>
      <c r="L254" s="160"/>
      <c r="M254" s="160"/>
      <c r="N254" s="184"/>
      <c r="O254" s="160"/>
      <c r="P254" s="160"/>
      <c r="Q254" s="160"/>
      <c r="R254" s="160"/>
      <c r="S254" s="160"/>
      <c r="T254" s="183"/>
      <c r="U254" s="163"/>
      <c r="V254" s="163"/>
    </row>
    <row r="255" spans="1:22" x14ac:dyDescent="0.2">
      <c r="A255" s="160"/>
      <c r="B255" s="160"/>
      <c r="C255" s="160"/>
      <c r="D255" s="163"/>
      <c r="E255" s="162"/>
      <c r="F255" s="162"/>
      <c r="G255" s="162"/>
      <c r="H255" s="160" t="s">
        <v>1228</v>
      </c>
      <c r="I255" s="160"/>
      <c r="J255" s="184"/>
      <c r="K255" s="160"/>
      <c r="L255" s="160"/>
      <c r="M255" s="160"/>
      <c r="N255" s="184"/>
      <c r="O255" s="160"/>
      <c r="P255" s="160"/>
      <c r="Q255" s="160"/>
      <c r="R255" s="160"/>
      <c r="S255" s="160"/>
      <c r="T255" s="183"/>
      <c r="U255" s="163"/>
      <c r="V255" s="163"/>
    </row>
    <row r="256" spans="1:22" x14ac:dyDescent="0.2">
      <c r="A256" s="160"/>
      <c r="B256" s="160"/>
      <c r="C256" s="160"/>
      <c r="D256" s="163"/>
      <c r="E256" s="162"/>
      <c r="F256" s="162"/>
      <c r="G256" s="162"/>
      <c r="H256" s="160" t="s">
        <v>1228</v>
      </c>
      <c r="I256" s="160"/>
      <c r="J256" s="184"/>
      <c r="K256" s="160"/>
      <c r="L256" s="160"/>
      <c r="M256" s="160"/>
      <c r="N256" s="184"/>
      <c r="O256" s="160"/>
      <c r="P256" s="160"/>
      <c r="Q256" s="160"/>
      <c r="R256" s="160"/>
      <c r="S256" s="160"/>
      <c r="T256" s="183"/>
      <c r="U256" s="163"/>
      <c r="V256" s="163"/>
    </row>
    <row r="257" spans="1:22" x14ac:dyDescent="0.2">
      <c r="A257" s="160"/>
      <c r="B257" s="160"/>
      <c r="C257" s="160"/>
      <c r="D257" s="163"/>
      <c r="E257" s="187"/>
      <c r="F257" s="187"/>
      <c r="G257" s="162"/>
      <c r="H257" s="160" t="s">
        <v>1228</v>
      </c>
      <c r="I257" s="160"/>
      <c r="J257" s="184"/>
      <c r="K257" s="160"/>
      <c r="L257" s="160"/>
      <c r="M257" s="160"/>
      <c r="N257" s="184"/>
      <c r="O257" s="160"/>
      <c r="P257" s="160"/>
      <c r="Q257" s="160"/>
      <c r="R257" s="160"/>
      <c r="S257" s="160"/>
      <c r="T257" s="183"/>
      <c r="U257" s="163"/>
      <c r="V257" s="163"/>
    </row>
    <row r="258" spans="1:22" x14ac:dyDescent="0.2">
      <c r="A258" s="160"/>
      <c r="B258" s="160"/>
      <c r="C258" s="160"/>
      <c r="D258" s="163"/>
      <c r="E258" s="162"/>
      <c r="F258" s="162"/>
      <c r="G258" s="162"/>
      <c r="H258" s="160" t="s">
        <v>1228</v>
      </c>
      <c r="I258" s="160"/>
      <c r="J258" s="184"/>
      <c r="K258" s="160"/>
      <c r="L258" s="160"/>
      <c r="M258" s="160"/>
      <c r="N258" s="184"/>
      <c r="O258" s="160"/>
      <c r="P258" s="160"/>
      <c r="Q258" s="160"/>
      <c r="R258" s="160"/>
      <c r="S258" s="160"/>
      <c r="T258" s="183"/>
      <c r="U258" s="163"/>
      <c r="V258" s="163"/>
    </row>
    <row r="259" spans="1:22" x14ac:dyDescent="0.2">
      <c r="A259" s="160"/>
      <c r="B259" s="160"/>
      <c r="C259" s="160"/>
      <c r="D259" s="163"/>
      <c r="E259" s="162"/>
      <c r="F259" s="162"/>
      <c r="G259" s="162"/>
      <c r="H259" s="160" t="s">
        <v>1228</v>
      </c>
      <c r="I259" s="160"/>
      <c r="J259" s="184"/>
      <c r="K259" s="160"/>
      <c r="L259" s="160"/>
      <c r="M259" s="160"/>
      <c r="N259" s="184"/>
      <c r="O259" s="160"/>
      <c r="P259" s="160"/>
      <c r="Q259" s="160"/>
      <c r="R259" s="160"/>
      <c r="S259" s="160"/>
      <c r="T259" s="183"/>
      <c r="U259" s="163"/>
      <c r="V259" s="163"/>
    </row>
    <row r="260" spans="1:22" x14ac:dyDescent="0.2">
      <c r="A260" s="160"/>
      <c r="B260" s="160"/>
      <c r="C260" s="160"/>
      <c r="D260" s="163"/>
      <c r="E260" s="162"/>
      <c r="F260" s="162"/>
      <c r="G260" s="162"/>
      <c r="H260" s="160" t="s">
        <v>1228</v>
      </c>
      <c r="I260" s="160"/>
      <c r="J260" s="184"/>
      <c r="K260" s="160"/>
      <c r="L260" s="160"/>
      <c r="M260" s="160"/>
      <c r="N260" s="184"/>
      <c r="O260" s="160"/>
      <c r="P260" s="160"/>
      <c r="Q260" s="160"/>
      <c r="R260" s="160"/>
      <c r="S260" s="160"/>
      <c r="T260" s="183"/>
      <c r="U260" s="163"/>
      <c r="V260" s="163"/>
    </row>
    <row r="261" spans="1:22" x14ac:dyDescent="0.2">
      <c r="A261" s="160"/>
      <c r="B261" s="160"/>
      <c r="C261" s="160"/>
      <c r="D261" s="163"/>
      <c r="E261" s="162"/>
      <c r="F261" s="162"/>
      <c r="G261" s="162"/>
      <c r="H261" s="160" t="s">
        <v>1228</v>
      </c>
      <c r="I261" s="160"/>
      <c r="J261" s="184"/>
      <c r="K261" s="160"/>
      <c r="L261" s="160"/>
      <c r="M261" s="160"/>
      <c r="N261" s="184"/>
      <c r="O261" s="160"/>
      <c r="P261" s="160"/>
      <c r="Q261" s="160"/>
      <c r="R261" s="160"/>
      <c r="S261" s="160"/>
      <c r="T261" s="183"/>
      <c r="U261" s="163"/>
      <c r="V261" s="163"/>
    </row>
    <row r="262" spans="1:22" x14ac:dyDescent="0.2">
      <c r="A262" s="160"/>
      <c r="B262" s="160"/>
      <c r="C262" s="160"/>
      <c r="D262" s="163"/>
      <c r="E262" s="162"/>
      <c r="F262" s="162"/>
      <c r="G262" s="162"/>
      <c r="H262" s="160" t="s">
        <v>1228</v>
      </c>
      <c r="I262" s="160"/>
      <c r="J262" s="184"/>
      <c r="K262" s="160"/>
      <c r="L262" s="160"/>
      <c r="M262" s="160"/>
      <c r="N262" s="184"/>
      <c r="O262" s="160"/>
      <c r="P262" s="160"/>
      <c r="Q262" s="160"/>
      <c r="R262" s="160"/>
      <c r="S262" s="160"/>
      <c r="T262" s="183"/>
      <c r="U262" s="163"/>
      <c r="V262" s="163"/>
    </row>
    <row r="263" spans="1:22" x14ac:dyDescent="0.2">
      <c r="A263" s="160"/>
      <c r="B263" s="160"/>
      <c r="C263" s="160"/>
      <c r="D263" s="163"/>
      <c r="E263" s="162"/>
      <c r="F263" s="162"/>
      <c r="G263" s="162"/>
      <c r="H263" s="160" t="s">
        <v>1228</v>
      </c>
      <c r="I263" s="160"/>
      <c r="J263" s="184"/>
      <c r="K263" s="160"/>
      <c r="L263" s="160"/>
      <c r="M263" s="160"/>
      <c r="N263" s="184"/>
      <c r="O263" s="160"/>
      <c r="P263" s="160"/>
      <c r="Q263" s="160"/>
      <c r="R263" s="160"/>
      <c r="S263" s="160"/>
      <c r="T263" s="183"/>
      <c r="U263" s="163"/>
      <c r="V263" s="163"/>
    </row>
    <row r="264" spans="1:22" x14ac:dyDescent="0.2">
      <c r="A264" s="160"/>
      <c r="B264" s="160"/>
      <c r="C264" s="160"/>
      <c r="D264" s="163"/>
      <c r="E264" s="162"/>
      <c r="F264" s="162"/>
      <c r="G264" s="162"/>
      <c r="H264" s="160" t="s">
        <v>1228</v>
      </c>
      <c r="I264" s="160"/>
      <c r="J264" s="184"/>
      <c r="K264" s="160"/>
      <c r="L264" s="160"/>
      <c r="M264" s="160"/>
      <c r="N264" s="184"/>
      <c r="O264" s="160"/>
      <c r="P264" s="160"/>
      <c r="Q264" s="160"/>
      <c r="R264" s="160"/>
      <c r="S264" s="160"/>
      <c r="T264" s="183"/>
      <c r="U264" s="163"/>
      <c r="V264" s="163"/>
    </row>
    <row r="265" spans="1:22" x14ac:dyDescent="0.2">
      <c r="A265" s="160"/>
      <c r="B265" s="160"/>
      <c r="C265" s="160"/>
      <c r="D265" s="163"/>
      <c r="E265" s="162"/>
      <c r="F265" s="162"/>
      <c r="G265" s="162"/>
      <c r="H265" s="160" t="s">
        <v>1228</v>
      </c>
      <c r="I265" s="160"/>
      <c r="J265" s="184"/>
      <c r="K265" s="160"/>
      <c r="L265" s="160"/>
      <c r="M265" s="160"/>
      <c r="N265" s="184"/>
      <c r="O265" s="160"/>
      <c r="P265" s="160"/>
      <c r="Q265" s="160"/>
      <c r="R265" s="160"/>
      <c r="S265" s="160"/>
      <c r="T265" s="183"/>
      <c r="U265" s="163"/>
      <c r="V265" s="163"/>
    </row>
    <row r="266" spans="1:22" x14ac:dyDescent="0.2">
      <c r="A266" s="160"/>
      <c r="B266" s="160"/>
      <c r="C266" s="160"/>
      <c r="D266" s="163"/>
      <c r="E266" s="162"/>
      <c r="F266" s="162"/>
      <c r="G266" s="162"/>
      <c r="H266" s="160" t="s">
        <v>1228</v>
      </c>
      <c r="I266" s="160"/>
      <c r="J266" s="184"/>
      <c r="K266" s="160"/>
      <c r="L266" s="160"/>
      <c r="M266" s="160"/>
      <c r="N266" s="184"/>
      <c r="O266" s="160"/>
      <c r="P266" s="160"/>
      <c r="Q266" s="160"/>
      <c r="R266" s="160"/>
      <c r="S266" s="160"/>
      <c r="T266" s="183"/>
      <c r="U266" s="163"/>
      <c r="V266" s="163"/>
    </row>
    <row r="267" spans="1:22" x14ac:dyDescent="0.2">
      <c r="A267" s="160"/>
      <c r="B267" s="160"/>
      <c r="C267" s="160"/>
      <c r="D267" s="163"/>
      <c r="E267" s="162"/>
      <c r="F267" s="162"/>
      <c r="G267" s="162"/>
      <c r="H267" s="160" t="s">
        <v>1228</v>
      </c>
      <c r="I267" s="160"/>
      <c r="J267" s="184"/>
      <c r="K267" s="160"/>
      <c r="L267" s="160"/>
      <c r="M267" s="160"/>
      <c r="N267" s="184"/>
      <c r="O267" s="160"/>
      <c r="P267" s="160"/>
      <c r="Q267" s="160"/>
      <c r="R267" s="160"/>
      <c r="S267" s="160"/>
      <c r="T267" s="183"/>
      <c r="U267" s="163"/>
      <c r="V267" s="163"/>
    </row>
    <row r="268" spans="1:22" x14ac:dyDescent="0.2">
      <c r="A268" s="160"/>
      <c r="B268" s="160"/>
      <c r="C268" s="160"/>
      <c r="D268" s="163"/>
      <c r="E268" s="162"/>
      <c r="F268" s="162"/>
      <c r="G268" s="162"/>
      <c r="H268" s="160" t="s">
        <v>1228</v>
      </c>
      <c r="I268" s="160"/>
      <c r="J268" s="184"/>
      <c r="K268" s="160"/>
      <c r="L268" s="160"/>
      <c r="M268" s="160"/>
      <c r="N268" s="184"/>
      <c r="O268" s="160"/>
      <c r="P268" s="160"/>
      <c r="Q268" s="160"/>
      <c r="R268" s="160"/>
      <c r="S268" s="160"/>
      <c r="T268" s="183"/>
      <c r="U268" s="163"/>
      <c r="V268" s="163"/>
    </row>
    <row r="269" spans="1:22" x14ac:dyDescent="0.2">
      <c r="A269" s="160"/>
      <c r="B269" s="160"/>
      <c r="C269" s="160"/>
      <c r="D269" s="163"/>
      <c r="E269" s="162"/>
      <c r="F269" s="162"/>
      <c r="G269" s="162"/>
      <c r="H269" s="160" t="s">
        <v>1228</v>
      </c>
      <c r="I269" s="160"/>
      <c r="J269" s="184"/>
      <c r="K269" s="160"/>
      <c r="L269" s="160"/>
      <c r="M269" s="160"/>
      <c r="N269" s="184"/>
      <c r="O269" s="160"/>
      <c r="P269" s="160"/>
      <c r="Q269" s="160"/>
      <c r="R269" s="160"/>
      <c r="S269" s="160"/>
      <c r="T269" s="183"/>
      <c r="U269" s="163"/>
      <c r="V269" s="163"/>
    </row>
    <row r="270" spans="1:22" x14ac:dyDescent="0.2">
      <c r="A270" s="160"/>
      <c r="B270" s="160"/>
      <c r="C270" s="160"/>
      <c r="D270" s="163"/>
      <c r="E270" s="162"/>
      <c r="F270" s="162"/>
      <c r="G270" s="162"/>
      <c r="H270" s="160" t="s">
        <v>1228</v>
      </c>
      <c r="I270" s="160"/>
      <c r="J270" s="184"/>
      <c r="K270" s="160"/>
      <c r="L270" s="160"/>
      <c r="M270" s="160"/>
      <c r="N270" s="184"/>
      <c r="O270" s="160"/>
      <c r="P270" s="160"/>
      <c r="Q270" s="160"/>
      <c r="R270" s="160"/>
      <c r="S270" s="160"/>
      <c r="T270" s="183"/>
      <c r="U270" s="163"/>
      <c r="V270" s="163"/>
    </row>
    <row r="271" spans="1:22" x14ac:dyDescent="0.2">
      <c r="A271" s="160"/>
      <c r="B271" s="160"/>
      <c r="C271" s="160"/>
      <c r="D271" s="163"/>
      <c r="E271" s="162"/>
      <c r="F271" s="162"/>
      <c r="G271" s="162"/>
      <c r="H271" s="160" t="s">
        <v>1228</v>
      </c>
      <c r="I271" s="160"/>
      <c r="J271" s="184"/>
      <c r="K271" s="160"/>
      <c r="L271" s="160"/>
      <c r="M271" s="160"/>
      <c r="N271" s="184"/>
      <c r="O271" s="160"/>
      <c r="P271" s="160"/>
      <c r="Q271" s="160"/>
      <c r="R271" s="160"/>
      <c r="S271" s="160"/>
      <c r="T271" s="183"/>
      <c r="U271" s="163"/>
      <c r="V271" s="163"/>
    </row>
    <row r="272" spans="1:22" x14ac:dyDescent="0.2">
      <c r="A272" s="160"/>
      <c r="B272" s="160"/>
      <c r="C272" s="160"/>
      <c r="D272" s="163"/>
      <c r="E272" s="162"/>
      <c r="F272" s="162"/>
      <c r="G272" s="162"/>
      <c r="H272" s="160" t="s">
        <v>1228</v>
      </c>
      <c r="I272" s="160"/>
      <c r="J272" s="184"/>
      <c r="K272" s="160"/>
      <c r="L272" s="160"/>
      <c r="M272" s="160"/>
      <c r="N272" s="184"/>
      <c r="O272" s="160"/>
      <c r="P272" s="160"/>
      <c r="Q272" s="160"/>
      <c r="R272" s="160"/>
      <c r="S272" s="160"/>
      <c r="T272" s="183"/>
      <c r="U272" s="163"/>
      <c r="V272" s="163"/>
    </row>
    <row r="273" spans="1:22" x14ac:dyDescent="0.2">
      <c r="A273" s="160"/>
      <c r="B273" s="160"/>
      <c r="C273" s="160"/>
      <c r="D273" s="163"/>
      <c r="E273" s="162"/>
      <c r="F273" s="162"/>
      <c r="G273" s="162"/>
      <c r="H273" s="160" t="s">
        <v>1228</v>
      </c>
      <c r="I273" s="160"/>
      <c r="J273" s="184"/>
      <c r="K273" s="160"/>
      <c r="L273" s="160"/>
      <c r="M273" s="160"/>
      <c r="N273" s="184"/>
      <c r="O273" s="160"/>
      <c r="P273" s="160"/>
      <c r="Q273" s="160"/>
      <c r="R273" s="160"/>
      <c r="S273" s="160"/>
      <c r="T273" s="183"/>
      <c r="U273" s="163"/>
      <c r="V273" s="163"/>
    </row>
    <row r="274" spans="1:22" x14ac:dyDescent="0.2">
      <c r="A274" s="160"/>
      <c r="B274" s="160"/>
      <c r="C274" s="160"/>
      <c r="D274" s="163"/>
      <c r="E274" s="162"/>
      <c r="F274" s="162"/>
      <c r="G274" s="162"/>
      <c r="H274" s="160" t="s">
        <v>1228</v>
      </c>
      <c r="I274" s="160"/>
      <c r="J274" s="184"/>
      <c r="K274" s="160"/>
      <c r="L274" s="160"/>
      <c r="M274" s="160"/>
      <c r="N274" s="184"/>
      <c r="O274" s="160"/>
      <c r="P274" s="160"/>
      <c r="Q274" s="160"/>
      <c r="R274" s="160"/>
      <c r="S274" s="160"/>
      <c r="T274" s="183"/>
      <c r="U274" s="163"/>
      <c r="V274" s="163"/>
    </row>
    <row r="275" spans="1:22" x14ac:dyDescent="0.2">
      <c r="A275" s="160"/>
      <c r="B275" s="160"/>
      <c r="C275" s="160"/>
      <c r="D275" s="163"/>
      <c r="E275" s="162"/>
      <c r="F275" s="162"/>
      <c r="G275" s="162"/>
      <c r="H275" s="160" t="s">
        <v>1228</v>
      </c>
      <c r="I275" s="160"/>
      <c r="J275" s="184"/>
      <c r="K275" s="160"/>
      <c r="L275" s="160"/>
      <c r="M275" s="160"/>
      <c r="N275" s="184"/>
      <c r="O275" s="160"/>
      <c r="P275" s="160"/>
      <c r="Q275" s="160"/>
      <c r="R275" s="160"/>
      <c r="S275" s="160"/>
      <c r="T275" s="183"/>
      <c r="U275" s="163"/>
      <c r="V275" s="163"/>
    </row>
    <row r="276" spans="1:22" x14ac:dyDescent="0.2">
      <c r="A276" s="160"/>
      <c r="B276" s="160"/>
      <c r="C276" s="160"/>
      <c r="D276" s="163"/>
      <c r="E276" s="162"/>
      <c r="F276" s="162"/>
      <c r="G276" s="162"/>
      <c r="H276" s="160" t="s">
        <v>1228</v>
      </c>
      <c r="I276" s="160"/>
      <c r="J276" s="184"/>
      <c r="K276" s="160"/>
      <c r="L276" s="160"/>
      <c r="M276" s="160"/>
      <c r="N276" s="184"/>
      <c r="O276" s="160"/>
      <c r="P276" s="160"/>
      <c r="Q276" s="160"/>
      <c r="R276" s="160"/>
      <c r="S276" s="160"/>
      <c r="T276" s="183"/>
      <c r="U276" s="163"/>
      <c r="V276" s="163"/>
    </row>
    <row r="277" spans="1:22" x14ac:dyDescent="0.2">
      <c r="A277" s="160"/>
      <c r="B277" s="160"/>
      <c r="C277" s="160"/>
      <c r="D277" s="163"/>
      <c r="E277" s="162"/>
      <c r="F277" s="162"/>
      <c r="G277" s="162"/>
      <c r="H277" s="160" t="s">
        <v>1228</v>
      </c>
      <c r="I277" s="160"/>
      <c r="J277" s="184"/>
      <c r="K277" s="160"/>
      <c r="L277" s="160"/>
      <c r="M277" s="160"/>
      <c r="N277" s="184"/>
      <c r="O277" s="160"/>
      <c r="P277" s="160"/>
      <c r="Q277" s="160"/>
      <c r="R277" s="160"/>
      <c r="S277" s="160"/>
      <c r="T277" s="183"/>
      <c r="U277" s="163"/>
      <c r="V277" s="163"/>
    </row>
    <row r="278" spans="1:22" x14ac:dyDescent="0.2">
      <c r="A278" s="160"/>
      <c r="B278" s="160"/>
      <c r="C278" s="160"/>
      <c r="D278" s="163"/>
      <c r="E278" s="162"/>
      <c r="F278" s="162"/>
      <c r="G278" s="162"/>
      <c r="H278" s="160" t="s">
        <v>1228</v>
      </c>
      <c r="I278" s="160"/>
      <c r="J278" s="184"/>
      <c r="K278" s="160"/>
      <c r="L278" s="160"/>
      <c r="M278" s="160"/>
      <c r="N278" s="184"/>
      <c r="O278" s="160"/>
      <c r="P278" s="160"/>
      <c r="Q278" s="160"/>
      <c r="R278" s="160"/>
      <c r="S278" s="160"/>
      <c r="T278" s="183"/>
      <c r="U278" s="163"/>
      <c r="V278" s="163"/>
    </row>
    <row r="279" spans="1:22" x14ac:dyDescent="0.2">
      <c r="A279" s="160"/>
      <c r="B279" s="160"/>
      <c r="C279" s="160"/>
      <c r="D279" s="163"/>
      <c r="E279" s="162"/>
      <c r="F279" s="162"/>
      <c r="G279" s="162"/>
      <c r="H279" s="160" t="s">
        <v>1228</v>
      </c>
      <c r="I279" s="160"/>
      <c r="J279" s="184"/>
      <c r="K279" s="160"/>
      <c r="L279" s="160"/>
      <c r="M279" s="160"/>
      <c r="N279" s="184"/>
      <c r="O279" s="160"/>
      <c r="P279" s="160"/>
      <c r="Q279" s="160"/>
      <c r="R279" s="160"/>
      <c r="S279" s="160"/>
      <c r="T279" s="183"/>
      <c r="U279" s="163"/>
      <c r="V279" s="163"/>
    </row>
    <row r="280" spans="1:22" x14ac:dyDescent="0.2">
      <c r="A280" s="160"/>
      <c r="B280" s="160"/>
      <c r="C280" s="160"/>
      <c r="D280" s="163"/>
      <c r="E280" s="162"/>
      <c r="F280" s="162"/>
      <c r="G280" s="162"/>
      <c r="H280" s="160" t="s">
        <v>1228</v>
      </c>
      <c r="I280" s="160"/>
      <c r="J280" s="184"/>
      <c r="K280" s="160"/>
      <c r="L280" s="160"/>
      <c r="M280" s="160"/>
      <c r="N280" s="184"/>
      <c r="O280" s="160"/>
      <c r="P280" s="160"/>
      <c r="Q280" s="160"/>
      <c r="R280" s="160"/>
      <c r="S280" s="160"/>
      <c r="T280" s="183"/>
      <c r="U280" s="163"/>
      <c r="V280" s="163"/>
    </row>
    <row r="281" spans="1:22" x14ac:dyDescent="0.2">
      <c r="A281" s="160"/>
      <c r="B281" s="160"/>
      <c r="C281" s="160"/>
      <c r="D281" s="163"/>
      <c r="E281" s="162"/>
      <c r="F281" s="162"/>
      <c r="G281" s="162"/>
      <c r="H281" s="160" t="s">
        <v>1228</v>
      </c>
      <c r="I281" s="160"/>
      <c r="J281" s="184"/>
      <c r="K281" s="160"/>
      <c r="L281" s="160"/>
      <c r="M281" s="160"/>
      <c r="N281" s="184"/>
      <c r="O281" s="160"/>
      <c r="P281" s="160"/>
      <c r="Q281" s="160"/>
      <c r="R281" s="160"/>
      <c r="S281" s="160"/>
      <c r="T281" s="183"/>
      <c r="U281" s="163"/>
      <c r="V281" s="163"/>
    </row>
    <row r="282" spans="1:22" x14ac:dyDescent="0.2">
      <c r="A282" s="160"/>
      <c r="B282" s="160"/>
      <c r="C282" s="160"/>
      <c r="D282" s="163"/>
      <c r="E282" s="162"/>
      <c r="F282" s="162"/>
      <c r="G282" s="162"/>
      <c r="H282" s="160" t="s">
        <v>1228</v>
      </c>
      <c r="I282" s="160"/>
      <c r="J282" s="184"/>
      <c r="K282" s="160"/>
      <c r="L282" s="160"/>
      <c r="M282" s="160"/>
      <c r="N282" s="184"/>
      <c r="O282" s="160"/>
      <c r="P282" s="160"/>
      <c r="Q282" s="160"/>
      <c r="R282" s="160"/>
      <c r="S282" s="160"/>
      <c r="T282" s="183"/>
      <c r="U282" s="163"/>
      <c r="V282" s="163"/>
    </row>
    <row r="283" spans="1:22" x14ac:dyDescent="0.2">
      <c r="A283" s="160"/>
      <c r="B283" s="160"/>
      <c r="C283" s="160"/>
      <c r="D283" s="163"/>
      <c r="E283" s="162"/>
      <c r="F283" s="162"/>
      <c r="G283" s="162"/>
      <c r="H283" s="160" t="s">
        <v>1228</v>
      </c>
      <c r="I283" s="160"/>
      <c r="J283" s="184"/>
      <c r="K283" s="160"/>
      <c r="L283" s="160"/>
      <c r="M283" s="160"/>
      <c r="N283" s="184"/>
      <c r="O283" s="160"/>
      <c r="P283" s="160"/>
      <c r="Q283" s="160"/>
      <c r="R283" s="160"/>
      <c r="S283" s="160"/>
      <c r="T283" s="183"/>
      <c r="U283" s="163"/>
      <c r="V283" s="163"/>
    </row>
    <row r="284" spans="1:22" x14ac:dyDescent="0.2">
      <c r="A284" s="160"/>
      <c r="B284" s="160"/>
      <c r="C284" s="160"/>
      <c r="D284" s="163"/>
      <c r="E284" s="162"/>
      <c r="F284" s="162"/>
      <c r="G284" s="162"/>
      <c r="H284" s="160" t="s">
        <v>1228</v>
      </c>
      <c r="I284" s="160"/>
      <c r="J284" s="184"/>
      <c r="K284" s="160"/>
      <c r="L284" s="160"/>
      <c r="M284" s="160"/>
      <c r="N284" s="184"/>
      <c r="O284" s="160"/>
      <c r="P284" s="160"/>
      <c r="Q284" s="160"/>
      <c r="R284" s="160"/>
      <c r="S284" s="160"/>
      <c r="T284" s="183"/>
      <c r="U284" s="163"/>
      <c r="V284" s="163"/>
    </row>
    <row r="285" spans="1:22" x14ac:dyDescent="0.2">
      <c r="A285" s="160"/>
      <c r="B285" s="160"/>
      <c r="C285" s="160"/>
      <c r="D285" s="163"/>
      <c r="E285" s="162"/>
      <c r="F285" s="162"/>
      <c r="G285" s="162"/>
      <c r="H285" s="160" t="s">
        <v>1228</v>
      </c>
      <c r="I285" s="160"/>
      <c r="J285" s="184"/>
      <c r="K285" s="160"/>
      <c r="L285" s="160"/>
      <c r="M285" s="160"/>
      <c r="N285" s="184"/>
      <c r="O285" s="160"/>
      <c r="P285" s="160"/>
      <c r="Q285" s="160"/>
      <c r="R285" s="160"/>
      <c r="S285" s="160"/>
      <c r="T285" s="183"/>
      <c r="U285" s="163"/>
      <c r="V285" s="163"/>
    </row>
    <row r="286" spans="1:22" x14ac:dyDescent="0.2">
      <c r="A286" s="160"/>
      <c r="B286" s="160"/>
      <c r="C286" s="160"/>
      <c r="D286" s="163"/>
      <c r="E286" s="162"/>
      <c r="F286" s="162"/>
      <c r="G286" s="162"/>
      <c r="H286" s="160" t="s">
        <v>1228</v>
      </c>
      <c r="I286" s="160"/>
      <c r="J286" s="184"/>
      <c r="K286" s="160"/>
      <c r="L286" s="160"/>
      <c r="M286" s="160"/>
      <c r="N286" s="184"/>
      <c r="O286" s="160"/>
      <c r="P286" s="160"/>
      <c r="Q286" s="160"/>
      <c r="R286" s="160"/>
      <c r="S286" s="160"/>
      <c r="T286" s="183"/>
      <c r="U286" s="163"/>
      <c r="V286" s="163"/>
    </row>
    <row r="287" spans="1:22" x14ac:dyDescent="0.2">
      <c r="A287" s="160"/>
      <c r="B287" s="160"/>
      <c r="C287" s="160"/>
      <c r="D287" s="163"/>
      <c r="E287" s="162"/>
      <c r="F287" s="162"/>
      <c r="G287" s="162"/>
      <c r="H287" s="160" t="s">
        <v>1228</v>
      </c>
      <c r="I287" s="160"/>
      <c r="J287" s="184"/>
      <c r="K287" s="160"/>
      <c r="L287" s="160"/>
      <c r="M287" s="160"/>
      <c r="N287" s="184"/>
      <c r="O287" s="160"/>
      <c r="P287" s="160"/>
      <c r="Q287" s="160"/>
      <c r="R287" s="160"/>
      <c r="S287" s="160"/>
      <c r="T287" s="183"/>
      <c r="U287" s="163"/>
      <c r="V287" s="163"/>
    </row>
    <row r="288" spans="1:22" x14ac:dyDescent="0.2">
      <c r="A288" s="160"/>
      <c r="B288" s="160"/>
      <c r="C288" s="160"/>
      <c r="D288" s="163"/>
      <c r="E288" s="162"/>
      <c r="F288" s="162"/>
      <c r="G288" s="162"/>
      <c r="H288" s="160" t="s">
        <v>1228</v>
      </c>
      <c r="I288" s="160"/>
      <c r="J288" s="184"/>
      <c r="K288" s="160"/>
      <c r="L288" s="160"/>
      <c r="M288" s="160"/>
      <c r="N288" s="184"/>
      <c r="O288" s="160"/>
      <c r="P288" s="160"/>
      <c r="Q288" s="160"/>
      <c r="R288" s="160"/>
      <c r="S288" s="160"/>
      <c r="T288" s="183"/>
      <c r="U288" s="163"/>
      <c r="V288" s="163"/>
    </row>
    <row r="289" spans="1:22" x14ac:dyDescent="0.2">
      <c r="A289" s="160"/>
      <c r="B289" s="160"/>
      <c r="C289" s="160"/>
      <c r="D289" s="163"/>
      <c r="E289" s="162"/>
      <c r="F289" s="162"/>
      <c r="G289" s="162"/>
      <c r="H289" s="160" t="s">
        <v>1228</v>
      </c>
      <c r="I289" s="160"/>
      <c r="J289" s="184"/>
      <c r="K289" s="160"/>
      <c r="L289" s="160"/>
      <c r="M289" s="160"/>
      <c r="N289" s="184"/>
      <c r="O289" s="160"/>
      <c r="P289" s="160"/>
      <c r="Q289" s="160"/>
      <c r="R289" s="160"/>
      <c r="S289" s="160"/>
      <c r="T289" s="183"/>
      <c r="U289" s="163"/>
      <c r="V289" s="163"/>
    </row>
    <row r="290" spans="1:22" x14ac:dyDescent="0.2">
      <c r="A290" s="160"/>
      <c r="B290" s="160"/>
      <c r="C290" s="160"/>
      <c r="D290" s="163"/>
      <c r="E290" s="162"/>
      <c r="F290" s="162"/>
      <c r="G290" s="162"/>
      <c r="H290" s="160" t="s">
        <v>1228</v>
      </c>
      <c r="I290" s="160"/>
      <c r="J290" s="184"/>
      <c r="K290" s="160"/>
      <c r="L290" s="160"/>
      <c r="M290" s="160"/>
      <c r="N290" s="184"/>
      <c r="O290" s="160"/>
      <c r="P290" s="160"/>
      <c r="Q290" s="160"/>
      <c r="R290" s="160"/>
      <c r="S290" s="160"/>
      <c r="T290" s="183"/>
      <c r="U290" s="163"/>
      <c r="V290" s="163"/>
    </row>
    <row r="291" spans="1:22" x14ac:dyDescent="0.2">
      <c r="A291" s="160"/>
      <c r="B291" s="160"/>
      <c r="C291" s="160"/>
      <c r="D291" s="163"/>
      <c r="E291" s="162"/>
      <c r="F291" s="162"/>
      <c r="G291" s="162"/>
      <c r="H291" s="160" t="s">
        <v>1228</v>
      </c>
      <c r="I291" s="160"/>
      <c r="J291" s="184"/>
      <c r="K291" s="160"/>
      <c r="L291" s="160"/>
      <c r="M291" s="160"/>
      <c r="N291" s="184"/>
      <c r="O291" s="160"/>
      <c r="P291" s="160"/>
      <c r="Q291" s="160"/>
      <c r="R291" s="160"/>
      <c r="S291" s="160"/>
      <c r="T291" s="183"/>
      <c r="U291" s="163"/>
      <c r="V291" s="163"/>
    </row>
    <row r="292" spans="1:22" x14ac:dyDescent="0.2">
      <c r="A292" s="160"/>
      <c r="B292" s="160"/>
      <c r="C292" s="160"/>
      <c r="D292" s="163"/>
      <c r="E292" s="162"/>
      <c r="F292" s="162"/>
      <c r="G292" s="162"/>
      <c r="H292" s="160" t="s">
        <v>1228</v>
      </c>
      <c r="I292" s="160"/>
      <c r="J292" s="184"/>
      <c r="K292" s="160"/>
      <c r="L292" s="160"/>
      <c r="M292" s="160"/>
      <c r="N292" s="184"/>
      <c r="O292" s="160"/>
      <c r="P292" s="160"/>
      <c r="Q292" s="160"/>
      <c r="R292" s="160"/>
      <c r="S292" s="160"/>
      <c r="T292" s="183"/>
      <c r="U292" s="163"/>
      <c r="V292" s="163"/>
    </row>
    <row r="293" spans="1:22" x14ac:dyDescent="0.2">
      <c r="A293" s="160"/>
      <c r="B293" s="160"/>
      <c r="C293" s="160"/>
      <c r="D293" s="163"/>
      <c r="E293" s="162"/>
      <c r="F293" s="162"/>
      <c r="G293" s="162"/>
      <c r="H293" s="160" t="s">
        <v>1228</v>
      </c>
      <c r="I293" s="160"/>
      <c r="J293" s="184"/>
      <c r="K293" s="160"/>
      <c r="L293" s="160"/>
      <c r="M293" s="160"/>
      <c r="N293" s="184"/>
      <c r="O293" s="160"/>
      <c r="P293" s="160"/>
      <c r="Q293" s="160"/>
      <c r="R293" s="160"/>
      <c r="S293" s="160"/>
      <c r="T293" s="183"/>
      <c r="U293" s="163"/>
      <c r="V293" s="163"/>
    </row>
    <row r="294" spans="1:22" x14ac:dyDescent="0.2">
      <c r="A294" s="160"/>
      <c r="B294" s="160"/>
      <c r="C294" s="160"/>
      <c r="D294" s="163"/>
      <c r="E294" s="162"/>
      <c r="F294" s="162"/>
      <c r="G294" s="162"/>
      <c r="H294" s="160" t="s">
        <v>1228</v>
      </c>
      <c r="I294" s="160"/>
      <c r="J294" s="184"/>
      <c r="K294" s="160"/>
      <c r="L294" s="160"/>
      <c r="M294" s="160"/>
      <c r="N294" s="184"/>
      <c r="O294" s="160"/>
      <c r="P294" s="160"/>
      <c r="Q294" s="160"/>
      <c r="R294" s="160"/>
      <c r="S294" s="160"/>
      <c r="T294" s="183"/>
      <c r="U294" s="163"/>
      <c r="V294" s="163"/>
    </row>
    <row r="295" spans="1:22" x14ac:dyDescent="0.2">
      <c r="A295" s="160"/>
      <c r="B295" s="160"/>
      <c r="C295" s="160"/>
      <c r="D295" s="163"/>
      <c r="E295" s="162"/>
      <c r="F295" s="162"/>
      <c r="G295" s="162"/>
      <c r="H295" s="160" t="s">
        <v>1228</v>
      </c>
      <c r="I295" s="160"/>
      <c r="J295" s="184"/>
      <c r="K295" s="160"/>
      <c r="L295" s="160"/>
      <c r="M295" s="160"/>
      <c r="N295" s="184"/>
      <c r="O295" s="160"/>
      <c r="P295" s="160"/>
      <c r="Q295" s="160"/>
      <c r="R295" s="160"/>
      <c r="S295" s="160"/>
      <c r="T295" s="183"/>
      <c r="U295" s="163"/>
      <c r="V295" s="163"/>
    </row>
    <row r="296" spans="1:22" x14ac:dyDescent="0.2">
      <c r="A296" s="160"/>
      <c r="B296" s="160"/>
      <c r="C296" s="160"/>
      <c r="D296" s="163"/>
      <c r="E296" s="162"/>
      <c r="F296" s="162"/>
      <c r="G296" s="162"/>
      <c r="H296" s="160" t="s">
        <v>1228</v>
      </c>
      <c r="I296" s="160"/>
      <c r="J296" s="184"/>
      <c r="K296" s="160"/>
      <c r="L296" s="160"/>
      <c r="M296" s="160"/>
      <c r="N296" s="184"/>
      <c r="O296" s="160"/>
      <c r="P296" s="160"/>
      <c r="Q296" s="160"/>
      <c r="R296" s="160"/>
      <c r="S296" s="160"/>
      <c r="T296" s="183"/>
      <c r="U296" s="163"/>
      <c r="V296" s="163"/>
    </row>
    <row r="297" spans="1:22" x14ac:dyDescent="0.2">
      <c r="A297" s="160"/>
      <c r="B297" s="160"/>
      <c r="C297" s="160"/>
      <c r="D297" s="163"/>
      <c r="E297" s="162"/>
      <c r="F297" s="162"/>
      <c r="G297" s="162"/>
      <c r="H297" s="160" t="s">
        <v>1228</v>
      </c>
      <c r="I297" s="160"/>
      <c r="J297" s="184"/>
      <c r="K297" s="160"/>
      <c r="L297" s="160"/>
      <c r="M297" s="160"/>
      <c r="N297" s="184"/>
      <c r="O297" s="160"/>
      <c r="P297" s="160"/>
      <c r="Q297" s="160"/>
      <c r="R297" s="160"/>
      <c r="S297" s="160"/>
      <c r="T297" s="183"/>
      <c r="U297" s="163"/>
      <c r="V297" s="163"/>
    </row>
    <row r="298" spans="1:22" x14ac:dyDescent="0.2">
      <c r="A298" s="160"/>
      <c r="B298" s="160"/>
      <c r="C298" s="160"/>
      <c r="D298" s="163"/>
      <c r="E298" s="162"/>
      <c r="F298" s="162"/>
      <c r="G298" s="162"/>
      <c r="H298" s="160" t="s">
        <v>1228</v>
      </c>
      <c r="I298" s="160"/>
      <c r="J298" s="184"/>
      <c r="K298" s="160"/>
      <c r="L298" s="160"/>
      <c r="M298" s="160"/>
      <c r="N298" s="184"/>
      <c r="O298" s="160"/>
      <c r="P298" s="160"/>
      <c r="Q298" s="160"/>
      <c r="R298" s="160"/>
      <c r="S298" s="160"/>
      <c r="T298" s="183"/>
      <c r="U298" s="163"/>
      <c r="V298" s="163"/>
    </row>
    <row r="299" spans="1:22" x14ac:dyDescent="0.2">
      <c r="A299" s="160"/>
      <c r="B299" s="160"/>
      <c r="C299" s="160"/>
      <c r="D299" s="163"/>
      <c r="E299" s="162"/>
      <c r="F299" s="162"/>
      <c r="G299" s="162"/>
      <c r="H299" s="160" t="s">
        <v>1228</v>
      </c>
      <c r="I299" s="160"/>
      <c r="J299" s="184"/>
      <c r="K299" s="160"/>
      <c r="L299" s="160"/>
      <c r="M299" s="160"/>
      <c r="N299" s="184"/>
      <c r="O299" s="160"/>
      <c r="P299" s="160"/>
      <c r="Q299" s="160"/>
      <c r="R299" s="160"/>
      <c r="S299" s="160"/>
      <c r="T299" s="183"/>
      <c r="U299" s="163"/>
      <c r="V299" s="163"/>
    </row>
    <row r="300" spans="1:22" x14ac:dyDescent="0.2">
      <c r="A300" s="160"/>
      <c r="B300" s="160"/>
      <c r="C300" s="160"/>
      <c r="D300" s="163"/>
      <c r="E300" s="162"/>
      <c r="F300" s="162"/>
      <c r="G300" s="162"/>
      <c r="H300" s="160" t="s">
        <v>1228</v>
      </c>
      <c r="I300" s="160"/>
      <c r="J300" s="184"/>
      <c r="K300" s="160"/>
      <c r="L300" s="160"/>
      <c r="M300" s="160"/>
      <c r="N300" s="184"/>
      <c r="O300" s="160"/>
      <c r="P300" s="160"/>
      <c r="Q300" s="160"/>
      <c r="R300" s="160"/>
      <c r="S300" s="160"/>
      <c r="T300" s="183"/>
      <c r="U300" s="163"/>
      <c r="V300" s="163"/>
    </row>
    <row r="301" spans="1:22" x14ac:dyDescent="0.2">
      <c r="A301" s="160"/>
      <c r="B301" s="160"/>
      <c r="C301" s="160"/>
      <c r="D301" s="163"/>
      <c r="E301" s="162"/>
      <c r="F301" s="162"/>
      <c r="G301" s="162"/>
      <c r="H301" s="160" t="s">
        <v>1228</v>
      </c>
      <c r="I301" s="160"/>
      <c r="J301" s="184"/>
      <c r="K301" s="160"/>
      <c r="L301" s="160"/>
      <c r="M301" s="160"/>
      <c r="N301" s="184"/>
      <c r="O301" s="160"/>
      <c r="P301" s="160"/>
      <c r="Q301" s="160"/>
      <c r="R301" s="160"/>
      <c r="S301" s="160"/>
      <c r="T301" s="183"/>
      <c r="U301" s="163"/>
      <c r="V301" s="163"/>
    </row>
    <row r="302" spans="1:22" x14ac:dyDescent="0.2">
      <c r="A302" s="160"/>
      <c r="B302" s="160"/>
      <c r="C302" s="160"/>
      <c r="D302" s="163"/>
      <c r="E302" s="162"/>
      <c r="F302" s="162"/>
      <c r="G302" s="162"/>
      <c r="H302" s="160" t="s">
        <v>1228</v>
      </c>
      <c r="I302" s="160"/>
      <c r="J302" s="184"/>
      <c r="K302" s="160"/>
      <c r="L302" s="160"/>
      <c r="M302" s="160"/>
      <c r="N302" s="184"/>
      <c r="O302" s="160"/>
      <c r="P302" s="160"/>
      <c r="Q302" s="160"/>
      <c r="R302" s="160"/>
      <c r="S302" s="160"/>
      <c r="T302" s="183"/>
      <c r="U302" s="163"/>
      <c r="V302" s="163"/>
    </row>
    <row r="303" spans="1:22" x14ac:dyDescent="0.2">
      <c r="A303" s="160"/>
      <c r="B303" s="160"/>
      <c r="C303" s="160"/>
      <c r="D303" s="163"/>
      <c r="E303" s="162"/>
      <c r="F303" s="162"/>
      <c r="G303" s="162"/>
      <c r="H303" s="160" t="s">
        <v>1228</v>
      </c>
      <c r="I303" s="160"/>
      <c r="J303" s="184"/>
      <c r="K303" s="160"/>
      <c r="L303" s="160"/>
      <c r="M303" s="160"/>
      <c r="N303" s="184"/>
      <c r="O303" s="160"/>
      <c r="P303" s="160"/>
      <c r="Q303" s="160"/>
      <c r="R303" s="160"/>
      <c r="S303" s="160"/>
      <c r="T303" s="183"/>
      <c r="U303" s="163"/>
      <c r="V303" s="163"/>
    </row>
    <row r="304" spans="1:22" x14ac:dyDescent="0.2">
      <c r="A304" s="160"/>
      <c r="B304" s="160"/>
      <c r="C304" s="160"/>
      <c r="D304" s="163"/>
      <c r="E304" s="162"/>
      <c r="F304" s="162"/>
      <c r="G304" s="162"/>
      <c r="H304" s="160" t="s">
        <v>1228</v>
      </c>
      <c r="I304" s="160"/>
      <c r="J304" s="184"/>
      <c r="K304" s="160"/>
      <c r="L304" s="160"/>
      <c r="M304" s="160"/>
      <c r="N304" s="184"/>
      <c r="O304" s="160"/>
      <c r="P304" s="160"/>
      <c r="Q304" s="160"/>
      <c r="R304" s="160"/>
      <c r="S304" s="160"/>
      <c r="T304" s="183"/>
      <c r="U304" s="163"/>
      <c r="V304" s="163"/>
    </row>
    <row r="305" spans="1:22" x14ac:dyDescent="0.2">
      <c r="A305" s="160"/>
      <c r="B305" s="160"/>
      <c r="C305" s="160"/>
      <c r="D305" s="163"/>
      <c r="E305" s="162"/>
      <c r="F305" s="162"/>
      <c r="G305" s="162"/>
      <c r="H305" s="160" t="s">
        <v>1228</v>
      </c>
      <c r="I305" s="160"/>
      <c r="J305" s="184"/>
      <c r="K305" s="160"/>
      <c r="L305" s="160"/>
      <c r="M305" s="160"/>
      <c r="N305" s="184"/>
      <c r="O305" s="160"/>
      <c r="P305" s="160"/>
      <c r="Q305" s="160"/>
      <c r="R305" s="160"/>
      <c r="S305" s="160"/>
      <c r="T305" s="183"/>
      <c r="U305" s="163"/>
      <c r="V305" s="163"/>
    </row>
    <row r="306" spans="1:22" x14ac:dyDescent="0.2">
      <c r="A306" s="160"/>
      <c r="B306" s="160"/>
      <c r="C306" s="160"/>
      <c r="D306" s="163"/>
      <c r="E306" s="185"/>
      <c r="F306" s="185"/>
      <c r="G306" s="162"/>
      <c r="H306" s="160" t="s">
        <v>1228</v>
      </c>
      <c r="I306" s="160"/>
      <c r="J306" s="184"/>
      <c r="K306" s="160"/>
      <c r="L306" s="160"/>
      <c r="M306" s="160"/>
      <c r="N306" s="184"/>
      <c r="O306" s="160"/>
      <c r="P306" s="160"/>
      <c r="Q306" s="160"/>
      <c r="R306" s="160"/>
      <c r="S306" s="160"/>
      <c r="T306" s="183"/>
      <c r="U306" s="163"/>
      <c r="V306" s="163"/>
    </row>
    <row r="307" spans="1:22" x14ac:dyDescent="0.2">
      <c r="A307" s="160"/>
      <c r="B307" s="160"/>
      <c r="C307" s="160"/>
      <c r="D307" s="163"/>
      <c r="E307" s="162"/>
      <c r="F307" s="162"/>
      <c r="G307" s="162"/>
      <c r="H307" s="160" t="s">
        <v>1228</v>
      </c>
      <c r="I307" s="160"/>
      <c r="J307" s="184"/>
      <c r="K307" s="160"/>
      <c r="L307" s="160"/>
      <c r="M307" s="160"/>
      <c r="N307" s="184"/>
      <c r="O307" s="160"/>
      <c r="P307" s="160"/>
      <c r="Q307" s="160"/>
      <c r="R307" s="160"/>
      <c r="S307" s="160"/>
      <c r="T307" s="183"/>
      <c r="U307" s="163"/>
      <c r="V307" s="163"/>
    </row>
    <row r="308" spans="1:22" x14ac:dyDescent="0.2">
      <c r="A308" s="160"/>
      <c r="B308" s="160"/>
      <c r="C308" s="160"/>
      <c r="D308" s="163"/>
      <c r="E308" s="162"/>
      <c r="F308" s="162"/>
      <c r="G308" s="162"/>
      <c r="H308" s="160" t="s">
        <v>1228</v>
      </c>
      <c r="I308" s="160"/>
      <c r="J308" s="184"/>
      <c r="K308" s="160"/>
      <c r="L308" s="160"/>
      <c r="M308" s="160"/>
      <c r="N308" s="184"/>
      <c r="O308" s="160"/>
      <c r="P308" s="160"/>
      <c r="Q308" s="160"/>
      <c r="R308" s="160"/>
      <c r="S308" s="160"/>
      <c r="T308" s="183"/>
      <c r="U308" s="163"/>
      <c r="V308" s="163"/>
    </row>
    <row r="309" spans="1:22" x14ac:dyDescent="0.2">
      <c r="A309" s="160"/>
      <c r="B309" s="160"/>
      <c r="C309" s="160"/>
      <c r="D309" s="163"/>
      <c r="E309" s="162"/>
      <c r="F309" s="162"/>
      <c r="G309" s="162"/>
      <c r="H309" s="160" t="s">
        <v>1228</v>
      </c>
      <c r="I309" s="160"/>
      <c r="J309" s="184"/>
      <c r="K309" s="160"/>
      <c r="L309" s="160"/>
      <c r="M309" s="160"/>
      <c r="N309" s="184"/>
      <c r="O309" s="160"/>
      <c r="P309" s="160"/>
      <c r="Q309" s="160"/>
      <c r="R309" s="160"/>
      <c r="S309" s="160"/>
      <c r="T309" s="183"/>
      <c r="U309" s="163"/>
      <c r="V309" s="163"/>
    </row>
    <row r="310" spans="1:22" x14ac:dyDescent="0.2">
      <c r="A310" s="160"/>
      <c r="B310" s="160"/>
      <c r="C310" s="160"/>
      <c r="D310" s="163"/>
      <c r="E310" s="162"/>
      <c r="F310" s="162"/>
      <c r="G310" s="162"/>
      <c r="H310" s="160" t="s">
        <v>1228</v>
      </c>
      <c r="I310" s="160"/>
      <c r="J310" s="184"/>
      <c r="K310" s="160"/>
      <c r="L310" s="160"/>
      <c r="M310" s="160"/>
      <c r="N310" s="184"/>
      <c r="O310" s="160"/>
      <c r="P310" s="160"/>
      <c r="Q310" s="160"/>
      <c r="R310" s="160"/>
      <c r="S310" s="160"/>
      <c r="T310" s="183"/>
      <c r="U310" s="163"/>
      <c r="V310" s="163"/>
    </row>
    <row r="311" spans="1:22" x14ac:dyDescent="0.2">
      <c r="A311" s="160"/>
      <c r="B311" s="160"/>
      <c r="C311" s="160"/>
      <c r="D311" s="163"/>
      <c r="E311" s="162"/>
      <c r="F311" s="162"/>
      <c r="G311" s="162"/>
      <c r="H311" s="160" t="s">
        <v>1228</v>
      </c>
      <c r="I311" s="160"/>
      <c r="J311" s="184"/>
      <c r="K311" s="160"/>
      <c r="L311" s="160"/>
      <c r="M311" s="160"/>
      <c r="N311" s="184"/>
      <c r="O311" s="160"/>
      <c r="P311" s="160"/>
      <c r="Q311" s="160"/>
      <c r="R311" s="160"/>
      <c r="S311" s="160"/>
      <c r="T311" s="183"/>
      <c r="U311" s="163"/>
      <c r="V311" s="163"/>
    </row>
    <row r="312" spans="1:22" x14ac:dyDescent="0.2">
      <c r="A312" s="160"/>
      <c r="B312" s="160"/>
      <c r="C312" s="160"/>
      <c r="D312" s="163"/>
      <c r="E312" s="162"/>
      <c r="F312" s="162"/>
      <c r="G312" s="162"/>
      <c r="H312" s="160" t="s">
        <v>1228</v>
      </c>
      <c r="I312" s="160"/>
      <c r="J312" s="184"/>
      <c r="K312" s="160"/>
      <c r="L312" s="160"/>
      <c r="M312" s="160"/>
      <c r="N312" s="184"/>
      <c r="O312" s="160"/>
      <c r="P312" s="160"/>
      <c r="Q312" s="160"/>
      <c r="R312" s="160"/>
      <c r="S312" s="160"/>
      <c r="T312" s="183"/>
      <c r="U312" s="163"/>
      <c r="V312" s="163"/>
    </row>
    <row r="313" spans="1:22" x14ac:dyDescent="0.2">
      <c r="A313" s="160"/>
      <c r="B313" s="160"/>
      <c r="C313" s="160"/>
      <c r="D313" s="163"/>
      <c r="E313" s="162"/>
      <c r="F313" s="162"/>
      <c r="G313" s="162"/>
      <c r="H313" s="160" t="s">
        <v>1228</v>
      </c>
      <c r="I313" s="160"/>
      <c r="J313" s="184"/>
      <c r="K313" s="160"/>
      <c r="L313" s="160"/>
      <c r="M313" s="160"/>
      <c r="N313" s="184"/>
      <c r="O313" s="160"/>
      <c r="P313" s="160"/>
      <c r="Q313" s="160"/>
      <c r="R313" s="160"/>
      <c r="S313" s="160"/>
      <c r="T313" s="183"/>
      <c r="U313" s="163"/>
      <c r="V313" s="163"/>
    </row>
    <row r="314" spans="1:22" x14ac:dyDescent="0.2">
      <c r="A314" s="160"/>
      <c r="B314" s="160"/>
      <c r="C314" s="160"/>
      <c r="D314" s="163"/>
      <c r="E314" s="162"/>
      <c r="F314" s="162"/>
      <c r="G314" s="162"/>
      <c r="H314" s="160" t="s">
        <v>1228</v>
      </c>
      <c r="I314" s="160"/>
      <c r="J314" s="184"/>
      <c r="K314" s="160"/>
      <c r="L314" s="160"/>
      <c r="M314" s="160"/>
      <c r="N314" s="184"/>
      <c r="O314" s="160"/>
      <c r="P314" s="160"/>
      <c r="Q314" s="160"/>
      <c r="R314" s="160"/>
      <c r="S314" s="160"/>
      <c r="T314" s="183"/>
      <c r="U314" s="163"/>
      <c r="V314" s="163"/>
    </row>
    <row r="315" spans="1:22" x14ac:dyDescent="0.2">
      <c r="A315" s="160"/>
      <c r="B315" s="160"/>
      <c r="C315" s="160"/>
      <c r="D315" s="163"/>
      <c r="E315" s="162"/>
      <c r="F315" s="162"/>
      <c r="G315" s="162"/>
      <c r="H315" s="160" t="s">
        <v>1228</v>
      </c>
      <c r="I315" s="160"/>
      <c r="J315" s="184"/>
      <c r="K315" s="160"/>
      <c r="L315" s="160"/>
      <c r="M315" s="160"/>
      <c r="N315" s="184"/>
      <c r="O315" s="160"/>
      <c r="P315" s="160"/>
      <c r="Q315" s="160"/>
      <c r="R315" s="160"/>
      <c r="S315" s="160"/>
      <c r="T315" s="183"/>
      <c r="U315" s="163"/>
      <c r="V315" s="163"/>
    </row>
    <row r="316" spans="1:22" x14ac:dyDescent="0.2">
      <c r="A316" s="160"/>
      <c r="B316" s="160"/>
      <c r="C316" s="160"/>
      <c r="D316" s="163"/>
      <c r="E316" s="162"/>
      <c r="F316" s="162"/>
      <c r="G316" s="162"/>
      <c r="H316" s="160" t="s">
        <v>1228</v>
      </c>
      <c r="I316" s="160"/>
      <c r="J316" s="184"/>
      <c r="K316" s="160"/>
      <c r="L316" s="160"/>
      <c r="M316" s="160"/>
      <c r="N316" s="184"/>
      <c r="O316" s="160"/>
      <c r="P316" s="160"/>
      <c r="Q316" s="160"/>
      <c r="R316" s="160"/>
      <c r="S316" s="160"/>
      <c r="T316" s="183"/>
      <c r="U316" s="163"/>
      <c r="V316" s="163"/>
    </row>
    <row r="317" spans="1:22" x14ac:dyDescent="0.2">
      <c r="A317" s="160"/>
      <c r="B317" s="160"/>
      <c r="C317" s="160"/>
      <c r="D317" s="163"/>
      <c r="E317" s="162"/>
      <c r="F317" s="162"/>
      <c r="G317" s="162"/>
      <c r="H317" s="160" t="s">
        <v>1228</v>
      </c>
      <c r="I317" s="160"/>
      <c r="J317" s="184"/>
      <c r="K317" s="160"/>
      <c r="L317" s="160"/>
      <c r="M317" s="160"/>
      <c r="N317" s="184"/>
      <c r="O317" s="160"/>
      <c r="P317" s="160"/>
      <c r="Q317" s="160"/>
      <c r="R317" s="160"/>
      <c r="S317" s="160"/>
      <c r="T317" s="183"/>
      <c r="U317" s="163"/>
      <c r="V317" s="163"/>
    </row>
    <row r="318" spans="1:22" x14ac:dyDescent="0.2">
      <c r="A318" s="160"/>
      <c r="B318" s="160"/>
      <c r="C318" s="160"/>
      <c r="D318" s="163"/>
      <c r="E318" s="162"/>
      <c r="F318" s="162"/>
      <c r="G318" s="162"/>
      <c r="H318" s="160" t="s">
        <v>1228</v>
      </c>
      <c r="I318" s="160"/>
      <c r="J318" s="184"/>
      <c r="K318" s="160"/>
      <c r="L318" s="160"/>
      <c r="M318" s="160"/>
      <c r="N318" s="184"/>
      <c r="O318" s="160"/>
      <c r="P318" s="160"/>
      <c r="Q318" s="160"/>
      <c r="R318" s="160"/>
      <c r="S318" s="160"/>
      <c r="T318" s="183"/>
      <c r="U318" s="163"/>
      <c r="V318" s="163"/>
    </row>
    <row r="319" spans="1:22" x14ac:dyDescent="0.2">
      <c r="A319" s="160"/>
      <c r="B319" s="160"/>
      <c r="C319" s="160"/>
      <c r="D319" s="163"/>
      <c r="E319" s="162"/>
      <c r="F319" s="162"/>
      <c r="G319" s="162"/>
      <c r="H319" s="160" t="s">
        <v>1228</v>
      </c>
      <c r="I319" s="160"/>
      <c r="J319" s="184"/>
      <c r="K319" s="160"/>
      <c r="L319" s="160"/>
      <c r="M319" s="160"/>
      <c r="N319" s="184"/>
      <c r="O319" s="160"/>
      <c r="P319" s="160"/>
      <c r="Q319" s="160"/>
      <c r="R319" s="160"/>
      <c r="S319" s="160"/>
      <c r="T319" s="183"/>
      <c r="U319" s="163"/>
      <c r="V319" s="163"/>
    </row>
    <row r="320" spans="1:22" x14ac:dyDescent="0.2">
      <c r="A320" s="160"/>
      <c r="B320" s="160"/>
      <c r="C320" s="160"/>
      <c r="D320" s="163"/>
      <c r="E320" s="162"/>
      <c r="F320" s="162"/>
      <c r="G320" s="162"/>
      <c r="H320" s="160" t="s">
        <v>1228</v>
      </c>
      <c r="I320" s="160"/>
      <c r="J320" s="184"/>
      <c r="K320" s="160"/>
      <c r="L320" s="160"/>
      <c r="M320" s="160"/>
      <c r="N320" s="184"/>
      <c r="O320" s="160"/>
      <c r="P320" s="160"/>
      <c r="Q320" s="160"/>
      <c r="R320" s="160"/>
      <c r="S320" s="160"/>
      <c r="T320" s="183"/>
      <c r="U320" s="163"/>
      <c r="V320" s="163"/>
    </row>
    <row r="321" spans="1:22" x14ac:dyDescent="0.2">
      <c r="A321" s="160"/>
      <c r="B321" s="160"/>
      <c r="C321" s="160"/>
      <c r="D321" s="163"/>
      <c r="E321" s="162"/>
      <c r="F321" s="162"/>
      <c r="G321" s="162"/>
      <c r="H321" s="160" t="s">
        <v>1228</v>
      </c>
      <c r="I321" s="160"/>
      <c r="J321" s="184"/>
      <c r="K321" s="160"/>
      <c r="L321" s="160"/>
      <c r="M321" s="160"/>
      <c r="N321" s="184"/>
      <c r="O321" s="160"/>
      <c r="P321" s="160"/>
      <c r="Q321" s="160"/>
      <c r="R321" s="160"/>
      <c r="S321" s="160"/>
      <c r="T321" s="183"/>
      <c r="U321" s="163"/>
      <c r="V321" s="163"/>
    </row>
    <row r="322" spans="1:22" x14ac:dyDescent="0.2">
      <c r="A322" s="160"/>
      <c r="B322" s="160"/>
      <c r="C322" s="160"/>
      <c r="D322" s="163"/>
      <c r="E322" s="162"/>
      <c r="F322" s="162"/>
      <c r="G322" s="162"/>
      <c r="H322" s="160" t="s">
        <v>1228</v>
      </c>
      <c r="I322" s="160"/>
      <c r="J322" s="184"/>
      <c r="K322" s="160"/>
      <c r="L322" s="160"/>
      <c r="M322" s="160"/>
      <c r="N322" s="184"/>
      <c r="O322" s="160"/>
      <c r="P322" s="160"/>
      <c r="Q322" s="160"/>
      <c r="R322" s="160"/>
      <c r="S322" s="160"/>
      <c r="T322" s="183"/>
      <c r="U322" s="163"/>
      <c r="V322" s="163"/>
    </row>
    <row r="323" spans="1:22" x14ac:dyDescent="0.2">
      <c r="A323" s="160"/>
      <c r="B323" s="160"/>
      <c r="C323" s="160"/>
      <c r="D323" s="163"/>
      <c r="E323" s="162"/>
      <c r="F323" s="162"/>
      <c r="G323" s="162"/>
      <c r="H323" s="160" t="s">
        <v>1228</v>
      </c>
      <c r="I323" s="160"/>
      <c r="J323" s="184"/>
      <c r="K323" s="160"/>
      <c r="L323" s="160"/>
      <c r="M323" s="160"/>
      <c r="N323" s="184"/>
      <c r="O323" s="160"/>
      <c r="P323" s="160"/>
      <c r="Q323" s="160"/>
      <c r="R323" s="160"/>
      <c r="S323" s="160"/>
      <c r="T323" s="183"/>
      <c r="U323" s="163"/>
      <c r="V323" s="163"/>
    </row>
    <row r="324" spans="1:22" x14ac:dyDescent="0.2">
      <c r="A324" s="160"/>
      <c r="B324" s="160"/>
      <c r="C324" s="160"/>
      <c r="D324" s="163"/>
      <c r="E324" s="162"/>
      <c r="F324" s="162"/>
      <c r="G324" s="162"/>
      <c r="H324" s="160" t="s">
        <v>1228</v>
      </c>
      <c r="I324" s="160"/>
      <c r="J324" s="184"/>
      <c r="K324" s="160"/>
      <c r="L324" s="160"/>
      <c r="M324" s="160"/>
      <c r="N324" s="184"/>
      <c r="O324" s="160"/>
      <c r="P324" s="160"/>
      <c r="Q324" s="160"/>
      <c r="R324" s="160"/>
      <c r="S324" s="160"/>
      <c r="T324" s="183"/>
      <c r="U324" s="163"/>
      <c r="V324" s="163"/>
    </row>
    <row r="325" spans="1:22" x14ac:dyDescent="0.2">
      <c r="A325" s="160"/>
      <c r="B325" s="160"/>
      <c r="C325" s="160"/>
      <c r="D325" s="163"/>
      <c r="E325" s="162"/>
      <c r="F325" s="162"/>
      <c r="G325" s="162"/>
      <c r="H325" s="160" t="s">
        <v>1228</v>
      </c>
      <c r="I325" s="160"/>
      <c r="J325" s="184"/>
      <c r="K325" s="160"/>
      <c r="L325" s="160"/>
      <c r="M325" s="160"/>
      <c r="N325" s="184"/>
      <c r="O325" s="160"/>
      <c r="P325" s="160"/>
      <c r="Q325" s="160"/>
      <c r="R325" s="160"/>
      <c r="S325" s="160"/>
      <c r="T325" s="183"/>
      <c r="U325" s="163"/>
      <c r="V325" s="163"/>
    </row>
    <row r="326" spans="1:22" x14ac:dyDescent="0.2">
      <c r="A326" s="160"/>
      <c r="B326" s="160"/>
      <c r="C326" s="160"/>
      <c r="D326" s="163"/>
      <c r="E326" s="162"/>
      <c r="F326" s="162"/>
      <c r="G326" s="162"/>
      <c r="H326" s="160" t="s">
        <v>1228</v>
      </c>
      <c r="I326" s="160"/>
      <c r="J326" s="184"/>
      <c r="K326" s="160"/>
      <c r="L326" s="160"/>
      <c r="M326" s="160"/>
      <c r="N326" s="184"/>
      <c r="O326" s="160"/>
      <c r="P326" s="160"/>
      <c r="Q326" s="160"/>
      <c r="R326" s="160"/>
      <c r="S326" s="160"/>
      <c r="T326" s="183"/>
      <c r="U326" s="163"/>
      <c r="V326" s="163"/>
    </row>
    <row r="327" spans="1:22" x14ac:dyDescent="0.2">
      <c r="A327" s="160"/>
      <c r="B327" s="160"/>
      <c r="C327" s="160"/>
      <c r="D327" s="163"/>
      <c r="E327" s="162"/>
      <c r="F327" s="162"/>
      <c r="G327" s="162"/>
      <c r="H327" s="160" t="s">
        <v>1228</v>
      </c>
      <c r="I327" s="160"/>
      <c r="J327" s="184"/>
      <c r="K327" s="160"/>
      <c r="L327" s="160"/>
      <c r="M327" s="160"/>
      <c r="N327" s="184"/>
      <c r="O327" s="160"/>
      <c r="P327" s="160"/>
      <c r="Q327" s="160"/>
      <c r="R327" s="160"/>
      <c r="S327" s="160"/>
      <c r="T327" s="183"/>
      <c r="U327" s="163"/>
      <c r="V327" s="163"/>
    </row>
    <row r="328" spans="1:22" x14ac:dyDescent="0.2">
      <c r="A328" s="160"/>
      <c r="B328" s="160"/>
      <c r="C328" s="160"/>
      <c r="D328" s="163"/>
      <c r="E328" s="162"/>
      <c r="F328" s="162"/>
      <c r="G328" s="162"/>
      <c r="H328" s="160" t="s">
        <v>1228</v>
      </c>
      <c r="I328" s="160"/>
      <c r="J328" s="184"/>
      <c r="K328" s="160"/>
      <c r="L328" s="160"/>
      <c r="M328" s="160"/>
      <c r="N328" s="184"/>
      <c r="O328" s="160"/>
      <c r="P328" s="160"/>
      <c r="Q328" s="160"/>
      <c r="R328" s="160"/>
      <c r="S328" s="160"/>
      <c r="T328" s="183"/>
      <c r="U328" s="163"/>
      <c r="V328" s="163"/>
    </row>
    <row r="329" spans="1:22" x14ac:dyDescent="0.2">
      <c r="A329" s="160"/>
      <c r="B329" s="160"/>
      <c r="C329" s="160"/>
      <c r="D329" s="163"/>
      <c r="E329" s="162"/>
      <c r="F329" s="162"/>
      <c r="G329" s="162"/>
      <c r="H329" s="160" t="s">
        <v>1228</v>
      </c>
      <c r="I329" s="160"/>
      <c r="J329" s="184"/>
      <c r="K329" s="160"/>
      <c r="L329" s="160"/>
      <c r="M329" s="160"/>
      <c r="N329" s="184"/>
      <c r="O329" s="160"/>
      <c r="P329" s="160"/>
      <c r="Q329" s="160"/>
      <c r="R329" s="160"/>
      <c r="S329" s="160"/>
      <c r="T329" s="183"/>
      <c r="U329" s="163"/>
      <c r="V329" s="163"/>
    </row>
    <row r="330" spans="1:22" x14ac:dyDescent="0.2">
      <c r="A330" s="160"/>
      <c r="B330" s="160"/>
      <c r="C330" s="160"/>
      <c r="D330" s="163"/>
      <c r="E330" s="162"/>
      <c r="F330" s="162"/>
      <c r="G330" s="162"/>
      <c r="H330" s="160" t="s">
        <v>1228</v>
      </c>
      <c r="I330" s="160"/>
      <c r="J330" s="184"/>
      <c r="K330" s="160"/>
      <c r="L330" s="160"/>
      <c r="M330" s="160"/>
      <c r="N330" s="184"/>
      <c r="O330" s="160"/>
      <c r="P330" s="160"/>
      <c r="Q330" s="160"/>
      <c r="R330" s="160"/>
      <c r="S330" s="160"/>
      <c r="T330" s="183"/>
      <c r="U330" s="163"/>
      <c r="V330" s="163"/>
    </row>
    <row r="331" spans="1:22" x14ac:dyDescent="0.2">
      <c r="A331" s="160"/>
      <c r="B331" s="160"/>
      <c r="C331" s="160"/>
      <c r="D331" s="163"/>
      <c r="E331" s="162"/>
      <c r="F331" s="162"/>
      <c r="G331" s="162"/>
      <c r="H331" s="160" t="s">
        <v>1228</v>
      </c>
      <c r="I331" s="160"/>
      <c r="J331" s="184"/>
      <c r="K331" s="160"/>
      <c r="L331" s="160"/>
      <c r="M331" s="160"/>
      <c r="N331" s="184"/>
      <c r="O331" s="160"/>
      <c r="P331" s="160"/>
      <c r="Q331" s="160"/>
      <c r="R331" s="160"/>
      <c r="S331" s="160"/>
      <c r="T331" s="183"/>
      <c r="U331" s="163"/>
      <c r="V331" s="163"/>
    </row>
    <row r="332" spans="1:22" x14ac:dyDescent="0.2">
      <c r="A332" s="160"/>
      <c r="B332" s="160"/>
      <c r="C332" s="160"/>
      <c r="D332" s="163"/>
      <c r="E332" s="162"/>
      <c r="F332" s="162"/>
      <c r="G332" s="162"/>
      <c r="H332" s="160" t="s">
        <v>1228</v>
      </c>
      <c r="I332" s="160"/>
      <c r="J332" s="184"/>
      <c r="K332" s="160"/>
      <c r="L332" s="160"/>
      <c r="M332" s="160"/>
      <c r="N332" s="184"/>
      <c r="O332" s="160"/>
      <c r="P332" s="160"/>
      <c r="Q332" s="160"/>
      <c r="R332" s="160"/>
      <c r="S332" s="160"/>
      <c r="T332" s="183"/>
      <c r="U332" s="163"/>
      <c r="V332" s="163"/>
    </row>
    <row r="333" spans="1:22" x14ac:dyDescent="0.2">
      <c r="A333" s="160"/>
      <c r="B333" s="160"/>
      <c r="C333" s="160"/>
      <c r="D333" s="163"/>
      <c r="E333" s="162"/>
      <c r="F333" s="162"/>
      <c r="G333" s="162"/>
      <c r="H333" s="160" t="s">
        <v>1228</v>
      </c>
      <c r="I333" s="160"/>
      <c r="J333" s="184"/>
      <c r="K333" s="160"/>
      <c r="L333" s="160"/>
      <c r="M333" s="160"/>
      <c r="N333" s="184"/>
      <c r="O333" s="160"/>
      <c r="P333" s="160"/>
      <c r="Q333" s="160"/>
      <c r="R333" s="160"/>
      <c r="S333" s="160"/>
      <c r="T333" s="183"/>
      <c r="U333" s="163"/>
      <c r="V333" s="163"/>
    </row>
    <row r="334" spans="1:22" x14ac:dyDescent="0.2">
      <c r="A334" s="160"/>
      <c r="B334" s="160"/>
      <c r="C334" s="160"/>
      <c r="D334" s="163"/>
      <c r="E334" s="162"/>
      <c r="F334" s="162"/>
      <c r="G334" s="162"/>
      <c r="H334" s="160" t="s">
        <v>1228</v>
      </c>
      <c r="I334" s="160"/>
      <c r="J334" s="184"/>
      <c r="K334" s="160"/>
      <c r="L334" s="160"/>
      <c r="M334" s="160"/>
      <c r="N334" s="184"/>
      <c r="O334" s="160"/>
      <c r="P334" s="160"/>
      <c r="Q334" s="160"/>
      <c r="R334" s="160"/>
      <c r="S334" s="160"/>
      <c r="T334" s="183"/>
      <c r="U334" s="163"/>
      <c r="V334" s="163"/>
    </row>
    <row r="335" spans="1:22" x14ac:dyDescent="0.2">
      <c r="A335" s="160"/>
      <c r="B335" s="160"/>
      <c r="C335" s="160"/>
      <c r="D335" s="163"/>
      <c r="E335" s="162"/>
      <c r="F335" s="162"/>
      <c r="G335" s="162"/>
      <c r="H335" s="160" t="s">
        <v>1228</v>
      </c>
      <c r="I335" s="160"/>
      <c r="J335" s="184"/>
      <c r="K335" s="160"/>
      <c r="L335" s="160"/>
      <c r="M335" s="160"/>
      <c r="N335" s="184"/>
      <c r="O335" s="160"/>
      <c r="P335" s="160"/>
      <c r="Q335" s="160"/>
      <c r="R335" s="160"/>
      <c r="S335" s="160"/>
      <c r="T335" s="183"/>
      <c r="U335" s="163"/>
      <c r="V335" s="163"/>
    </row>
    <row r="336" spans="1:22" x14ac:dyDescent="0.2">
      <c r="A336" s="160"/>
      <c r="B336" s="160"/>
      <c r="C336" s="160"/>
      <c r="D336" s="163"/>
      <c r="E336" s="162"/>
      <c r="F336" s="162"/>
      <c r="G336" s="162"/>
      <c r="H336" s="160" t="s">
        <v>1228</v>
      </c>
      <c r="I336" s="160"/>
      <c r="J336" s="184"/>
      <c r="K336" s="160"/>
      <c r="L336" s="160"/>
      <c r="M336" s="160"/>
      <c r="N336" s="184"/>
      <c r="O336" s="160"/>
      <c r="P336" s="160"/>
      <c r="Q336" s="160"/>
      <c r="R336" s="160"/>
      <c r="S336" s="160"/>
      <c r="T336" s="183"/>
      <c r="U336" s="163"/>
      <c r="V336" s="163"/>
    </row>
    <row r="337" spans="1:22" x14ac:dyDescent="0.2">
      <c r="A337" s="160"/>
      <c r="B337" s="160"/>
      <c r="C337" s="160"/>
      <c r="D337" s="163"/>
      <c r="E337" s="162"/>
      <c r="F337" s="162"/>
      <c r="G337" s="162"/>
      <c r="H337" s="160" t="s">
        <v>1228</v>
      </c>
      <c r="I337" s="160"/>
      <c r="J337" s="184"/>
      <c r="K337" s="160"/>
      <c r="L337" s="160"/>
      <c r="M337" s="160"/>
      <c r="N337" s="184"/>
      <c r="O337" s="160"/>
      <c r="P337" s="160"/>
      <c r="Q337" s="160"/>
      <c r="R337" s="160"/>
      <c r="S337" s="160"/>
      <c r="T337" s="183"/>
      <c r="U337" s="163"/>
      <c r="V337" s="163"/>
    </row>
    <row r="338" spans="1:22" x14ac:dyDescent="0.2">
      <c r="A338" s="160"/>
      <c r="B338" s="160"/>
      <c r="C338" s="160"/>
      <c r="D338" s="163"/>
      <c r="E338" s="162"/>
      <c r="F338" s="162"/>
      <c r="G338" s="162"/>
      <c r="H338" s="160" t="s">
        <v>1228</v>
      </c>
      <c r="I338" s="160"/>
      <c r="J338" s="184"/>
      <c r="K338" s="160"/>
      <c r="L338" s="160"/>
      <c r="M338" s="160"/>
      <c r="N338" s="184"/>
      <c r="O338" s="160"/>
      <c r="P338" s="160"/>
      <c r="Q338" s="160"/>
      <c r="R338" s="160"/>
      <c r="S338" s="160"/>
      <c r="T338" s="183"/>
      <c r="U338" s="163"/>
      <c r="V338" s="163"/>
    </row>
    <row r="339" spans="1:22" x14ac:dyDescent="0.2">
      <c r="A339" s="160"/>
      <c r="B339" s="160"/>
      <c r="C339" s="160"/>
      <c r="D339" s="163"/>
      <c r="E339" s="162"/>
      <c r="F339" s="162"/>
      <c r="G339" s="162"/>
      <c r="H339" s="160" t="s">
        <v>1228</v>
      </c>
      <c r="I339" s="160"/>
      <c r="J339" s="184"/>
      <c r="K339" s="160"/>
      <c r="L339" s="160"/>
      <c r="M339" s="160"/>
      <c r="N339" s="184"/>
      <c r="O339" s="160"/>
      <c r="P339" s="160"/>
      <c r="Q339" s="160"/>
      <c r="R339" s="160"/>
      <c r="S339" s="160"/>
      <c r="T339" s="183"/>
      <c r="U339" s="163"/>
      <c r="V339" s="163"/>
    </row>
    <row r="340" spans="1:22" x14ac:dyDescent="0.2">
      <c r="A340" s="160"/>
      <c r="B340" s="160"/>
      <c r="C340" s="160"/>
      <c r="D340" s="163"/>
      <c r="E340" s="162"/>
      <c r="F340" s="162"/>
      <c r="G340" s="162"/>
      <c r="H340" s="160" t="s">
        <v>1228</v>
      </c>
      <c r="I340" s="160"/>
      <c r="J340" s="184"/>
      <c r="K340" s="160"/>
      <c r="L340" s="160"/>
      <c r="M340" s="160"/>
      <c r="N340" s="184"/>
      <c r="O340" s="160"/>
      <c r="P340" s="160"/>
      <c r="Q340" s="160"/>
      <c r="R340" s="160"/>
      <c r="S340" s="160"/>
      <c r="T340" s="183"/>
      <c r="U340" s="163"/>
      <c r="V340" s="163"/>
    </row>
    <row r="341" spans="1:22" x14ac:dyDescent="0.2">
      <c r="A341" s="160"/>
      <c r="B341" s="160"/>
      <c r="C341" s="160"/>
      <c r="D341" s="163"/>
      <c r="E341" s="162"/>
      <c r="F341" s="162"/>
      <c r="G341" s="162"/>
      <c r="H341" s="160" t="s">
        <v>1228</v>
      </c>
      <c r="I341" s="160"/>
      <c r="J341" s="184"/>
      <c r="K341" s="160"/>
      <c r="L341" s="160"/>
      <c r="M341" s="160"/>
      <c r="N341" s="184"/>
      <c r="O341" s="160"/>
      <c r="P341" s="160"/>
      <c r="Q341" s="160"/>
      <c r="R341" s="160"/>
      <c r="S341" s="160"/>
      <c r="T341" s="183"/>
      <c r="U341" s="163"/>
      <c r="V341" s="163"/>
    </row>
    <row r="342" spans="1:22" x14ac:dyDescent="0.2">
      <c r="A342" s="160"/>
      <c r="B342" s="160"/>
      <c r="C342" s="160"/>
      <c r="D342" s="163"/>
      <c r="E342" s="162"/>
      <c r="F342" s="162"/>
      <c r="G342" s="162"/>
      <c r="H342" s="160" t="s">
        <v>1228</v>
      </c>
      <c r="I342" s="160"/>
      <c r="J342" s="184"/>
      <c r="K342" s="160"/>
      <c r="L342" s="160"/>
      <c r="M342" s="160"/>
      <c r="N342" s="184"/>
      <c r="O342" s="160"/>
      <c r="P342" s="160"/>
      <c r="Q342" s="160"/>
      <c r="R342" s="160"/>
      <c r="S342" s="160"/>
      <c r="T342" s="183"/>
      <c r="U342" s="163"/>
      <c r="V342" s="163"/>
    </row>
    <row r="343" spans="1:22" x14ac:dyDescent="0.2">
      <c r="A343" s="160"/>
      <c r="B343" s="160"/>
      <c r="C343" s="160"/>
      <c r="D343" s="163"/>
      <c r="E343" s="162"/>
      <c r="F343" s="162"/>
      <c r="G343" s="162"/>
      <c r="H343" s="160" t="s">
        <v>1228</v>
      </c>
      <c r="I343" s="160"/>
      <c r="J343" s="184"/>
      <c r="K343" s="160"/>
      <c r="L343" s="160"/>
      <c r="M343" s="160"/>
      <c r="N343" s="184"/>
      <c r="O343" s="160"/>
      <c r="P343" s="160"/>
      <c r="Q343" s="160"/>
      <c r="R343" s="160"/>
      <c r="S343" s="160"/>
      <c r="T343" s="183"/>
      <c r="U343" s="163"/>
      <c r="V343" s="163"/>
    </row>
    <row r="344" spans="1:22" x14ac:dyDescent="0.2">
      <c r="A344" s="160"/>
      <c r="B344" s="160"/>
      <c r="C344" s="160"/>
      <c r="D344" s="163"/>
      <c r="E344" s="162"/>
      <c r="F344" s="162"/>
      <c r="G344" s="162"/>
      <c r="H344" s="160" t="s">
        <v>1228</v>
      </c>
      <c r="I344" s="160"/>
      <c r="J344" s="184"/>
      <c r="K344" s="160"/>
      <c r="L344" s="160"/>
      <c r="M344" s="160"/>
      <c r="N344" s="184"/>
      <c r="O344" s="160"/>
      <c r="P344" s="160"/>
      <c r="Q344" s="160"/>
      <c r="R344" s="160"/>
      <c r="S344" s="160"/>
      <c r="T344" s="183"/>
      <c r="U344" s="163"/>
      <c r="V344" s="163"/>
    </row>
    <row r="345" spans="1:22" x14ac:dyDescent="0.2">
      <c r="A345" s="160"/>
      <c r="B345" s="160"/>
      <c r="C345" s="160"/>
      <c r="D345" s="163"/>
      <c r="E345" s="162"/>
      <c r="F345" s="162"/>
      <c r="G345" s="162"/>
      <c r="H345" s="160" t="s">
        <v>1228</v>
      </c>
      <c r="I345" s="160"/>
      <c r="J345" s="184"/>
      <c r="K345" s="160"/>
      <c r="L345" s="160"/>
      <c r="M345" s="160"/>
      <c r="N345" s="184"/>
      <c r="O345" s="160"/>
      <c r="P345" s="160"/>
      <c r="Q345" s="160"/>
      <c r="R345" s="160"/>
      <c r="S345" s="160"/>
      <c r="T345" s="183"/>
      <c r="U345" s="163"/>
      <c r="V345" s="163"/>
    </row>
    <row r="346" spans="1:22" x14ac:dyDescent="0.2">
      <c r="A346" s="160"/>
      <c r="B346" s="160"/>
      <c r="C346" s="160"/>
      <c r="D346" s="163"/>
      <c r="E346" s="162"/>
      <c r="F346" s="162"/>
      <c r="G346" s="162"/>
      <c r="H346" s="160" t="s">
        <v>1228</v>
      </c>
      <c r="I346" s="160"/>
      <c r="J346" s="184"/>
      <c r="K346" s="160"/>
      <c r="L346" s="160"/>
      <c r="M346" s="160"/>
      <c r="N346" s="184"/>
      <c r="O346" s="160"/>
      <c r="P346" s="160"/>
      <c r="Q346" s="160"/>
      <c r="R346" s="160"/>
      <c r="S346" s="160"/>
      <c r="T346" s="183"/>
      <c r="U346" s="163"/>
      <c r="V346" s="163"/>
    </row>
    <row r="347" spans="1:22" x14ac:dyDescent="0.2">
      <c r="A347" s="160"/>
      <c r="B347" s="160"/>
      <c r="C347" s="160"/>
      <c r="D347" s="163"/>
      <c r="E347" s="162"/>
      <c r="F347" s="162"/>
      <c r="G347" s="162"/>
      <c r="H347" s="160" t="s">
        <v>1228</v>
      </c>
      <c r="I347" s="160"/>
      <c r="J347" s="184"/>
      <c r="K347" s="160"/>
      <c r="L347" s="160"/>
      <c r="M347" s="160"/>
      <c r="N347" s="184"/>
      <c r="O347" s="160"/>
      <c r="P347" s="160"/>
      <c r="Q347" s="160"/>
      <c r="R347" s="160"/>
      <c r="S347" s="160"/>
      <c r="T347" s="183"/>
      <c r="U347" s="163"/>
      <c r="V347" s="163"/>
    </row>
    <row r="348" spans="1:22" x14ac:dyDescent="0.2">
      <c r="A348" s="160"/>
      <c r="B348" s="160"/>
      <c r="C348" s="160"/>
      <c r="D348" s="163"/>
      <c r="E348" s="162"/>
      <c r="F348" s="162"/>
      <c r="G348" s="162"/>
      <c r="H348" s="160" t="s">
        <v>1228</v>
      </c>
      <c r="I348" s="160"/>
      <c r="J348" s="184"/>
      <c r="K348" s="160"/>
      <c r="L348" s="160"/>
      <c r="M348" s="160"/>
      <c r="N348" s="184"/>
      <c r="O348" s="160"/>
      <c r="P348" s="160"/>
      <c r="Q348" s="160"/>
      <c r="R348" s="160"/>
      <c r="S348" s="160"/>
      <c r="T348" s="183"/>
      <c r="U348" s="163"/>
      <c r="V348" s="163"/>
    </row>
    <row r="349" spans="1:22" x14ac:dyDescent="0.2">
      <c r="A349" s="160"/>
      <c r="B349" s="160"/>
      <c r="C349" s="160"/>
      <c r="D349" s="163"/>
      <c r="E349" s="162"/>
      <c r="F349" s="162"/>
      <c r="G349" s="162"/>
      <c r="H349" s="160" t="s">
        <v>1228</v>
      </c>
      <c r="I349" s="160"/>
      <c r="J349" s="184"/>
      <c r="K349" s="160"/>
      <c r="L349" s="160"/>
      <c r="M349" s="160"/>
      <c r="N349" s="184"/>
      <c r="O349" s="160"/>
      <c r="P349" s="160"/>
      <c r="Q349" s="160"/>
      <c r="R349" s="160"/>
      <c r="S349" s="160"/>
      <c r="T349" s="183"/>
      <c r="U349" s="163"/>
      <c r="V349" s="163"/>
    </row>
    <row r="350" spans="1:22" x14ac:dyDescent="0.2">
      <c r="A350" s="160"/>
      <c r="B350" s="160"/>
      <c r="C350" s="160"/>
      <c r="D350" s="163"/>
      <c r="E350" s="162"/>
      <c r="F350" s="162"/>
      <c r="G350" s="162"/>
      <c r="H350" s="160" t="s">
        <v>1228</v>
      </c>
      <c r="I350" s="160"/>
      <c r="J350" s="184"/>
      <c r="K350" s="160"/>
      <c r="L350" s="160"/>
      <c r="M350" s="160"/>
      <c r="N350" s="184"/>
      <c r="O350" s="160"/>
      <c r="P350" s="160"/>
      <c r="Q350" s="160"/>
      <c r="R350" s="160"/>
      <c r="S350" s="160"/>
      <c r="T350" s="183"/>
      <c r="U350" s="163"/>
      <c r="V350" s="163"/>
    </row>
    <row r="351" spans="1:22" x14ac:dyDescent="0.2">
      <c r="A351" s="160"/>
      <c r="B351" s="160"/>
      <c r="C351" s="160"/>
      <c r="D351" s="163"/>
      <c r="E351" s="162"/>
      <c r="F351" s="162"/>
      <c r="G351" s="162"/>
      <c r="H351" s="160" t="s">
        <v>1228</v>
      </c>
      <c r="I351" s="160"/>
      <c r="J351" s="184"/>
      <c r="K351" s="160"/>
      <c r="L351" s="160"/>
      <c r="M351" s="160"/>
      <c r="N351" s="184"/>
      <c r="O351" s="160"/>
      <c r="P351" s="160"/>
      <c r="Q351" s="160"/>
      <c r="R351" s="160"/>
      <c r="S351" s="160"/>
      <c r="T351" s="183"/>
      <c r="U351" s="163"/>
      <c r="V351" s="163"/>
    </row>
    <row r="352" spans="1:22" x14ac:dyDescent="0.2">
      <c r="A352" s="160"/>
      <c r="B352" s="160"/>
      <c r="C352" s="160"/>
      <c r="D352" s="163"/>
      <c r="E352" s="162"/>
      <c r="F352" s="162"/>
      <c r="G352" s="162"/>
      <c r="H352" s="160" t="s">
        <v>1228</v>
      </c>
      <c r="I352" s="160"/>
      <c r="J352" s="184"/>
      <c r="K352" s="160"/>
      <c r="L352" s="160"/>
      <c r="M352" s="160"/>
      <c r="N352" s="184"/>
      <c r="O352" s="160"/>
      <c r="P352" s="160"/>
      <c r="Q352" s="160"/>
      <c r="R352" s="160"/>
      <c r="S352" s="160"/>
      <c r="T352" s="183"/>
      <c r="U352" s="163"/>
      <c r="V352" s="163"/>
    </row>
    <row r="353" spans="1:22" x14ac:dyDescent="0.2">
      <c r="A353" s="160"/>
      <c r="B353" s="160"/>
      <c r="C353" s="160"/>
      <c r="D353" s="163"/>
      <c r="E353" s="162"/>
      <c r="F353" s="162"/>
      <c r="G353" s="162"/>
      <c r="H353" s="160" t="s">
        <v>1228</v>
      </c>
      <c r="I353" s="160"/>
      <c r="J353" s="184"/>
      <c r="K353" s="160"/>
      <c r="L353" s="160"/>
      <c r="M353" s="160"/>
      <c r="N353" s="184"/>
      <c r="O353" s="160"/>
      <c r="P353" s="160"/>
      <c r="Q353" s="160"/>
      <c r="R353" s="160"/>
      <c r="S353" s="160"/>
      <c r="T353" s="183"/>
      <c r="U353" s="163"/>
      <c r="V353" s="163"/>
    </row>
    <row r="354" spans="1:22" x14ac:dyDescent="0.2">
      <c r="A354" s="160"/>
      <c r="B354" s="160"/>
      <c r="C354" s="160"/>
      <c r="D354" s="163"/>
      <c r="E354" s="162"/>
      <c r="F354" s="162"/>
      <c r="G354" s="162"/>
      <c r="H354" s="160" t="s">
        <v>1228</v>
      </c>
      <c r="I354" s="160"/>
      <c r="J354" s="184"/>
      <c r="K354" s="160"/>
      <c r="L354" s="160"/>
      <c r="M354" s="160"/>
      <c r="N354" s="184"/>
      <c r="O354" s="160"/>
      <c r="P354" s="160"/>
      <c r="Q354" s="160"/>
      <c r="R354" s="160"/>
      <c r="S354" s="160"/>
      <c r="T354" s="183"/>
      <c r="U354" s="163"/>
      <c r="V354" s="163"/>
    </row>
    <row r="355" spans="1:22" x14ac:dyDescent="0.2">
      <c r="A355" s="160"/>
      <c r="B355" s="160"/>
      <c r="C355" s="160"/>
      <c r="D355" s="163"/>
      <c r="E355" s="162"/>
      <c r="F355" s="162"/>
      <c r="G355" s="162"/>
      <c r="H355" s="160" t="s">
        <v>1228</v>
      </c>
      <c r="I355" s="160"/>
      <c r="J355" s="184"/>
      <c r="K355" s="160"/>
      <c r="L355" s="160"/>
      <c r="M355" s="160"/>
      <c r="N355" s="184"/>
      <c r="O355" s="160"/>
      <c r="P355" s="160"/>
      <c r="Q355" s="160"/>
      <c r="R355" s="160"/>
      <c r="S355" s="160"/>
      <c r="T355" s="183"/>
      <c r="U355" s="163"/>
      <c r="V355" s="163"/>
    </row>
    <row r="356" spans="1:22" x14ac:dyDescent="0.2">
      <c r="A356" s="160"/>
      <c r="B356" s="160"/>
      <c r="C356" s="160"/>
      <c r="D356" s="163"/>
      <c r="E356" s="162"/>
      <c r="F356" s="162"/>
      <c r="G356" s="162"/>
      <c r="H356" s="160" t="s">
        <v>1228</v>
      </c>
      <c r="I356" s="160"/>
      <c r="J356" s="184"/>
      <c r="K356" s="163"/>
      <c r="L356" s="160"/>
      <c r="M356" s="160"/>
      <c r="N356" s="184"/>
      <c r="O356" s="160"/>
      <c r="P356" s="160"/>
      <c r="Q356" s="160"/>
      <c r="R356" s="160"/>
      <c r="S356" s="160"/>
      <c r="T356" s="183"/>
      <c r="U356" s="163"/>
      <c r="V356" s="163"/>
    </row>
    <row r="357" spans="1:22" x14ac:dyDescent="0.2">
      <c r="A357" s="160"/>
      <c r="B357" s="160"/>
      <c r="C357" s="160"/>
      <c r="D357" s="163"/>
      <c r="E357" s="162"/>
      <c r="F357" s="162"/>
      <c r="G357" s="162"/>
      <c r="H357" s="160" t="s">
        <v>1228</v>
      </c>
      <c r="I357" s="160"/>
      <c r="J357" s="184"/>
      <c r="K357" s="163"/>
      <c r="L357" s="163"/>
      <c r="M357" s="160"/>
      <c r="N357" s="184"/>
      <c r="O357" s="160"/>
      <c r="P357" s="160"/>
      <c r="Q357" s="160"/>
      <c r="R357" s="160"/>
      <c r="S357" s="160"/>
      <c r="T357" s="183"/>
      <c r="U357" s="163"/>
      <c r="V357" s="163"/>
    </row>
    <row r="358" spans="1:22" x14ac:dyDescent="0.2">
      <c r="A358" s="160"/>
      <c r="B358" s="160"/>
      <c r="C358" s="160"/>
      <c r="D358" s="163"/>
      <c r="E358" s="162"/>
      <c r="F358" s="162"/>
      <c r="G358" s="162"/>
      <c r="H358" s="160" t="s">
        <v>1228</v>
      </c>
      <c r="I358" s="160"/>
      <c r="J358" s="184"/>
      <c r="K358" s="163"/>
      <c r="L358" s="163"/>
      <c r="M358" s="160"/>
      <c r="N358" s="184"/>
      <c r="O358" s="160"/>
      <c r="P358" s="160"/>
      <c r="Q358" s="160"/>
      <c r="R358" s="160"/>
      <c r="S358" s="160"/>
      <c r="T358" s="183"/>
      <c r="U358" s="163"/>
      <c r="V358" s="163"/>
    </row>
    <row r="359" spans="1:22" x14ac:dyDescent="0.2">
      <c r="A359" s="160"/>
      <c r="B359" s="160"/>
      <c r="C359" s="160"/>
      <c r="D359" s="163"/>
      <c r="E359" s="162"/>
      <c r="F359" s="162"/>
      <c r="G359" s="162"/>
      <c r="H359" s="160"/>
      <c r="I359" s="160"/>
      <c r="J359" s="184"/>
      <c r="K359" s="163"/>
      <c r="L359" s="163"/>
      <c r="M359" s="160"/>
      <c r="N359" s="184"/>
      <c r="O359" s="160"/>
      <c r="P359" s="160"/>
      <c r="Q359" s="160"/>
      <c r="R359" s="160"/>
      <c r="S359" s="160"/>
      <c r="T359" s="183"/>
      <c r="U359" s="163"/>
      <c r="V359" s="163"/>
    </row>
    <row r="360" spans="1:22" x14ac:dyDescent="0.2">
      <c r="A360" s="160"/>
      <c r="B360" s="160"/>
      <c r="C360" s="160"/>
      <c r="D360" s="163"/>
      <c r="E360" s="162"/>
      <c r="F360" s="162"/>
      <c r="G360" s="160"/>
      <c r="H360" s="160"/>
      <c r="I360" s="160"/>
      <c r="J360" s="184"/>
      <c r="K360" s="163"/>
      <c r="L360" s="163"/>
      <c r="M360" s="160"/>
      <c r="N360" s="184"/>
      <c r="O360" s="160"/>
      <c r="P360" s="160"/>
      <c r="Q360" s="160"/>
      <c r="R360" s="160"/>
      <c r="S360" s="160"/>
      <c r="T360" s="183"/>
      <c r="U360" s="163"/>
      <c r="V360" s="163"/>
    </row>
    <row r="361" spans="1:22" x14ac:dyDescent="0.2">
      <c r="A361" s="160"/>
      <c r="B361" s="160"/>
      <c r="C361" s="160"/>
      <c r="D361" s="163"/>
      <c r="E361" s="162"/>
      <c r="F361" s="162"/>
      <c r="G361" s="160"/>
      <c r="H361" s="163"/>
      <c r="I361" s="163"/>
      <c r="J361" s="163"/>
      <c r="K361" s="163"/>
      <c r="L361" s="163"/>
      <c r="M361" s="160"/>
      <c r="N361" s="184"/>
      <c r="O361" s="160"/>
      <c r="P361" s="160"/>
      <c r="Q361" s="160"/>
      <c r="R361" s="160"/>
      <c r="S361" s="160"/>
      <c r="T361" s="183"/>
      <c r="U361" s="163"/>
      <c r="V361" s="163"/>
    </row>
    <row r="362" spans="1:22" x14ac:dyDescent="0.2">
      <c r="A362" s="160"/>
      <c r="B362" s="160"/>
      <c r="C362" s="160"/>
      <c r="D362" s="163"/>
      <c r="E362" s="160"/>
      <c r="F362" s="160"/>
      <c r="G362" s="160"/>
      <c r="H362" s="163"/>
      <c r="I362" s="163"/>
      <c r="J362" s="163"/>
      <c r="K362" s="163"/>
      <c r="L362" s="163"/>
      <c r="M362" s="163"/>
      <c r="N362" s="184"/>
      <c r="O362" s="160"/>
      <c r="P362" s="160"/>
      <c r="Q362" s="160"/>
      <c r="R362" s="160"/>
      <c r="S362" s="160"/>
      <c r="T362" s="183"/>
      <c r="U362" s="163"/>
      <c r="V362" s="163"/>
    </row>
    <row r="363" spans="1:22" x14ac:dyDescent="0.2">
      <c r="A363" s="160"/>
      <c r="B363" s="160"/>
      <c r="C363" s="163"/>
      <c r="D363" s="163"/>
      <c r="E363" s="160"/>
      <c r="F363" s="160"/>
      <c r="G363" s="160"/>
      <c r="H363" s="163"/>
      <c r="I363" s="163"/>
      <c r="J363" s="163"/>
      <c r="K363" s="163"/>
      <c r="L363" s="163"/>
      <c r="M363" s="163"/>
      <c r="N363" s="163"/>
      <c r="O363" s="160"/>
      <c r="P363" s="160"/>
      <c r="Q363" s="160"/>
      <c r="R363" s="160"/>
      <c r="S363" s="163"/>
      <c r="T363" s="163"/>
      <c r="U363" s="163"/>
      <c r="V363" s="163"/>
    </row>
    <row r="364" spans="1:22" x14ac:dyDescent="0.2">
      <c r="A364" s="160"/>
      <c r="B364" s="160"/>
      <c r="C364" s="163"/>
      <c r="D364" s="163"/>
      <c r="E364" s="160"/>
      <c r="F364" s="160"/>
      <c r="G364" s="160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  <c r="R364" s="160"/>
      <c r="S364" s="163"/>
      <c r="T364" s="163"/>
      <c r="U364" s="163"/>
      <c r="V364" s="163"/>
    </row>
    <row r="365" spans="1:22" x14ac:dyDescent="0.2">
      <c r="A365" s="160"/>
      <c r="B365" s="160"/>
      <c r="C365" s="163"/>
      <c r="D365" s="163"/>
      <c r="E365" s="160"/>
      <c r="F365" s="160"/>
      <c r="G365" s="160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  <c r="R365" s="160"/>
      <c r="S365" s="163"/>
      <c r="T365" s="163"/>
      <c r="U365" s="163"/>
      <c r="V365" s="163"/>
    </row>
    <row r="366" spans="1:22" x14ac:dyDescent="0.2">
      <c r="A366" s="160"/>
      <c r="B366" s="160"/>
      <c r="C366" s="163"/>
      <c r="D366" s="163"/>
      <c r="E366" s="160"/>
      <c r="F366" s="160"/>
      <c r="G366" s="160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  <c r="R366" s="160"/>
      <c r="S366" s="163"/>
      <c r="T366" s="163"/>
      <c r="U366" s="163"/>
      <c r="V366" s="163"/>
    </row>
    <row r="367" spans="1:22" x14ac:dyDescent="0.2">
      <c r="A367" s="163"/>
      <c r="B367" s="163"/>
      <c r="C367" s="163"/>
      <c r="D367" s="163"/>
      <c r="E367" s="160"/>
      <c r="F367" s="160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  <c r="R367" s="160"/>
      <c r="S367" s="163"/>
      <c r="T367" s="163"/>
      <c r="U367" s="163"/>
      <c r="V367" s="163"/>
    </row>
    <row r="368" spans="1:22" x14ac:dyDescent="0.2">
      <c r="A368" s="163"/>
      <c r="B368" s="163"/>
      <c r="C368" s="163"/>
      <c r="D368" s="163"/>
      <c r="E368" s="160"/>
      <c r="F368" s="160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</row>
    <row r="369" spans="1:22" x14ac:dyDescent="0.2">
      <c r="A369" s="163"/>
      <c r="B369" s="163"/>
      <c r="C369" s="163"/>
      <c r="D369" s="163"/>
      <c r="E369" s="160"/>
      <c r="F369" s="160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</row>
    <row r="370" spans="1:22" x14ac:dyDescent="0.2">
      <c r="A370" s="163"/>
      <c r="B370" s="163"/>
      <c r="C370" s="163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</row>
  </sheetData>
  <mergeCells count="1">
    <mergeCell ref="A2:E2"/>
  </mergeCells>
  <hyperlinks>
    <hyperlink ref="C1" location="'C2 data'!A12" display="Return to C2 data" xr:uid="{00000000-0004-0000-03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10</vt:i4>
      </vt:variant>
    </vt:vector>
  </HeadingPairs>
  <TitlesOfParts>
    <vt:vector size="14" baseType="lpstr">
      <vt:lpstr>C2 data</vt:lpstr>
      <vt:lpstr>L11</vt:lpstr>
      <vt:lpstr>Tag-recapture form</vt:lpstr>
      <vt:lpstr>CCAMLR Codes</vt:lpstr>
      <vt:lpstr>Catch</vt:lpstr>
      <vt:lpstr>Comments</vt:lpstr>
      <vt:lpstr>ConversionFactors</vt:lpstr>
      <vt:lpstr>GeneralInformation</vt:lpstr>
      <vt:lpstr>HaulIdentification</vt:lpstr>
      <vt:lpstr>IncidentalCatch</vt:lpstr>
      <vt:lpstr>LonglineGear</vt:lpstr>
      <vt:lpstr>'C2 data'!Print_Area</vt:lpstr>
      <vt:lpstr>'C2 data'!Print_Titles</vt:lpstr>
      <vt:lpstr>Set_HaulDetails</vt:lpstr>
    </vt:vector>
  </TitlesOfParts>
  <Company>CCAMLR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Alison Potter</cp:lastModifiedBy>
  <cp:lastPrinted>2011-11-15T23:24:44Z</cp:lastPrinted>
  <dcterms:created xsi:type="dcterms:W3CDTF">1998-12-09T01:12:00Z</dcterms:created>
  <dcterms:modified xsi:type="dcterms:W3CDTF">2019-09-03T06:01:11Z</dcterms:modified>
</cp:coreProperties>
</file>